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026"/>
  <workbookPr/>
  <mc:AlternateContent xmlns:mc="http://schemas.openxmlformats.org/markup-compatibility/2006">
    <mc:Choice Requires="x15">
      <x15ac:absPath xmlns:x15ac="http://schemas.microsoft.com/office/spreadsheetml/2010/11/ac" url="C:\Users\User\Documents\ABSOLEM\SRI\2026\"/>
    </mc:Choice>
  </mc:AlternateContent>
  <xr:revisionPtr revIDLastSave="0" documentId="8_{BA5174B3-2DE8-486B-BF08-1C5085A16A93}" xr6:coauthVersionLast="47" xr6:coauthVersionMax="47" xr10:uidLastSave="{00000000-0000-0000-0000-000000000000}"/>
  <bookViews>
    <workbookView xWindow="-120" yWindow="-120" windowWidth="20730" windowHeight="11160" tabRatio="793"/>
  </bookViews>
  <sheets>
    <sheet name="Retenciones Marzo 2026" sheetId="19" r:id="rId1"/>
    <sheet name="Retenciones Julio 2025" sheetId="18" r:id="rId2"/>
    <sheet name="Retenciones Julio 2024" sheetId="17" r:id="rId3"/>
    <sheet name="Retenciones Marzo 2024" sheetId="16" r:id="rId4"/>
    <sheet name="Retenciones Enero 2024" sheetId="15" r:id="rId5"/>
    <sheet name="Retenciones Enero2022" sheetId="14" r:id="rId6"/>
    <sheet name="Retenciones Septiembre2020" sheetId="13" r:id="rId7"/>
    <sheet name="Retenciones Abril 2020" sheetId="11" r:id="rId8"/>
    <sheet name="Retenciones Enero 2020" sheetId="10" r:id="rId9"/>
    <sheet name="Retenciones 2019" sheetId="9" r:id="rId10"/>
    <sheet name="Retenciones 2018" sheetId="1" r:id="rId11"/>
    <sheet name="Retenciones 2016" sheetId="2" r:id="rId12"/>
    <sheet name="Retenciones 2015" sheetId="3" r:id="rId13"/>
    <sheet name="Retenciones 2014" sheetId="4" r:id="rId14"/>
    <sheet name="Retenciones del IR 2013" sheetId="5" r:id="rId15"/>
    <sheet name="Códigos para decla 2009-2013" sheetId="6" r:id="rId16"/>
    <sheet name="Códigos para decla 2009-2012" sheetId="7" r:id="rId17"/>
    <sheet name="Códigos declar. años anteriores" sheetId="8" r:id="rId18"/>
  </sheets>
  <definedNames>
    <definedName name="_xlnm._FilterDatabase" localSheetId="11" hidden="1">'Retenciones 2016'!$A$4:$F$121</definedName>
    <definedName name="_xlnm._FilterDatabase" localSheetId="5" hidden="1">'Retenciones Enero2022'!$B$4:$E$129</definedName>
    <definedName name="_xlnm._FilterDatabase" localSheetId="2" hidden="1">'Retenciones Julio 2024'!$A$4:$F$132</definedName>
    <definedName name="_xlnm._FilterDatabase" localSheetId="6" hidden="1">'Retenciones Septiembre2020'!$B$4:$E$129</definedName>
    <definedName name="Excel_BuiltIn__FilterDatabase" localSheetId="17">'Códigos declar. años anteriores'!$B$7:$G$60</definedName>
    <definedName name="Excel_BuiltIn__FilterDatabase" localSheetId="16">'Códigos para decla 2009-2012'!$F$14:$J$82</definedName>
    <definedName name="Excel_BuiltIn__FilterDatabase" localSheetId="15">'Códigos para decla 2009-2013'!$B$16:$R$124</definedName>
    <definedName name="Excel_BuiltIn__FilterDatabase" localSheetId="13">'Retenciones 2014'!$B$4:$D$104</definedName>
    <definedName name="Excel_BuiltIn__FilterDatabase" localSheetId="10">'Retenciones 2018'!$A$4:$F$131</definedName>
    <definedName name="Z_2493290F_D4EB_4E79_8BBB_A60782BE1F6C__wvu_Cols" localSheetId="17">'Códigos declar. años anteriores'!$I:$IV</definedName>
    <definedName name="Z_2493290F_D4EB_4E79_8BBB_A60782BE1F6C__wvu_Cols" localSheetId="16">'Códigos para decla 2009-2012'!#REF!</definedName>
    <definedName name="Z_2493290F_D4EB_4E79_8BBB_A60782BE1F6C__wvu_Cols" localSheetId="15">'Códigos para decla 2009-2013'!#REF!</definedName>
    <definedName name="Z_2493290F_D4EB_4E79_8BBB_A60782BE1F6C__wvu_FilterData" localSheetId="17">'Códigos declar. años anteriores'!$B$7:$G$7</definedName>
    <definedName name="Z_2493290F_D4EB_4E79_8BBB_A60782BE1F6C__wvu_FilterData" localSheetId="16">'Códigos para decla 2009-2012'!$F$14:$J$82</definedName>
    <definedName name="Z_2493290F_D4EB_4E79_8BBB_A60782BE1F6C__wvu_FilterData" localSheetId="15">'Códigos para decla 2009-2013'!$I$16:$M$124</definedName>
    <definedName name="Z_2493290F_D4EB_4E79_8BBB_A60782BE1F6C__wvu_Rows" localSheetId="17">'Códigos declar. años anteriores'!$62:$65536</definedName>
    <definedName name="Z_2493290F_D4EB_4E79_8BBB_A60782BE1F6C__wvu_Rows" localSheetId="16">'Códigos para decla 2009-2012'!#REF!</definedName>
    <definedName name="Z_2493290F_D4EB_4E79_8BBB_A60782BE1F6C__wvu_Rows" localSheetId="15">'Códigos para decla 2009-2013'!#REF!</definedName>
  </definedNames>
  <calcPr calcId="191029" fullCalcOnLoad="1"/>
  <extLst>
    <ext xmlns:xcalcf="http://schemas.microsoft.com/office/spreadsheetml/2018/calcfeatures" uri="{B58B0392-4F1F-4190-BB64-5DF3571DCE5F}">
      <xcalcf:calcFeatures>
        <xcalcf:feature name="microsoft.com:Single"/>
        <xcalcf:feature name="microsoft.com:CNMTM"/>
      </xcalcf:calcFeatures>
    </ext>
  </extLst>
</workbook>
</file>

<file path=xl/comments1.xml><?xml version="1.0" encoding="utf-8"?>
<comments xmlns="http://schemas.openxmlformats.org/spreadsheetml/2006/main">
  <authors>
    <author/>
  </authors>
  <commentList>
    <comment ref="B124" authorId="0" shapeId="0">
      <text>
        <r>
          <rPr>
            <b/>
            <sz val="9"/>
            <color indexed="8"/>
            <rFont val="Tahoma"/>
            <family val="2"/>
          </rPr>
          <t xml:space="preserve">ayvillegas:
</t>
        </r>
        <r>
          <rPr>
            <sz val="9"/>
            <color indexed="8"/>
            <rFont val="Tahoma"/>
            <family val="2"/>
          </rPr>
          <t xml:space="preserve">pendiente ingresar la nueva resolución
</t>
        </r>
      </text>
    </comment>
  </commentList>
</comments>
</file>

<file path=xl/comments2.xml><?xml version="1.0" encoding="utf-8"?>
<comments xmlns="http://schemas.openxmlformats.org/spreadsheetml/2006/main">
  <authors>
    <author/>
  </authors>
  <commentList>
    <comment ref="B125" authorId="0" shapeId="0">
      <text>
        <r>
          <rPr>
            <b/>
            <sz val="9"/>
            <color indexed="8"/>
            <rFont val="Tahoma"/>
            <family val="2"/>
          </rPr>
          <t xml:space="preserve">ayvillegas:
</t>
        </r>
        <r>
          <rPr>
            <sz val="9"/>
            <color indexed="8"/>
            <rFont val="Tahoma"/>
            <family val="2"/>
          </rPr>
          <t xml:space="preserve">pendiente ingresar la nueva resolución
</t>
        </r>
      </text>
    </comment>
  </commentList>
</comments>
</file>

<file path=xl/sharedStrings.xml><?xml version="1.0" encoding="utf-8"?>
<sst xmlns="http://schemas.openxmlformats.org/spreadsheetml/2006/main" count="4502" uniqueCount="697">
  <si>
    <t xml:space="preserve">¿QUÉ PORCENTAJE DEBO RETENER DEL IMPUESTO A LA RENTA EN LA COMPRA DE BIENES O ADQUISICIÓN DE SERVICIOS? </t>
  </si>
  <si>
    <t>DESDE MARZO 2018</t>
  </si>
  <si>
    <t xml:space="preserve">DETALLE DE PORCENTAJES DE RETENCION  EN LA FUENTE  DE IMPUESTO A LA RENTA CONFORME LA NORMATIVA VIGENTE  </t>
  </si>
  <si>
    <t>Porcentajes vigentes</t>
  </si>
  <si>
    <t>Campo Formulario 103</t>
  </si>
  <si>
    <t xml:space="preserve">Código del Anexo </t>
  </si>
  <si>
    <t>Honorarios profesionales y demás pagos por servicios relacionados con el título profesional</t>
  </si>
  <si>
    <t>Servicios predomina el intelecto no relacionados con el título profesional</t>
  </si>
  <si>
    <t>Comisiones y demás pagos por servicios predomina intelecto no relacionados con el título profesional</t>
  </si>
  <si>
    <t>304A</t>
  </si>
  <si>
    <t>Pagos a notarios y registradores de la propiedad y mercantil por sus actividades ejercidas como tales</t>
  </si>
  <si>
    <t>304B</t>
  </si>
  <si>
    <t>Pagos a deportistas, entrenadores, árbitros, miembros del cuerpo técnico por sus actividades ejercidas como tales</t>
  </si>
  <si>
    <t>304C</t>
  </si>
  <si>
    <t>Pagos a artistas por sus actividades ejercidas como tales</t>
  </si>
  <si>
    <t>304D</t>
  </si>
  <si>
    <t>Honorarios y demás pagos por servicios de docencia</t>
  </si>
  <si>
    <t>304E</t>
  </si>
  <si>
    <t>Servicios predomina la mano de obra</t>
  </si>
  <si>
    <t>Utilización o aprovechamiento de la imagen o renombre</t>
  </si>
  <si>
    <t>Servicios prestados por medios de comunicación y agencias de publicidad</t>
  </si>
  <si>
    <t>Servicio de transporte privado de pasajeros o transporte público o privado de carga</t>
  </si>
  <si>
    <t>Pagos a través de liquidación de compra (nivel cultural o rusticidad)</t>
  </si>
  <si>
    <t>Transferencia de bienes muebles de naturaleza corporal</t>
  </si>
  <si>
    <t>Compra de bienes de origen agrícola, avícola, pecuario, apícola, cunícula, bioacuático, y forestal</t>
  </si>
  <si>
    <t>312A</t>
  </si>
  <si>
    <t>Impuesto a la Renta único para la actividad de producción y cultivo de palma aceitera</t>
  </si>
  <si>
    <t>312B</t>
  </si>
  <si>
    <t>Regalías por concepto de franquicias de acuerdo a Ley de Propiedad Intelectual - pago a personas naturales</t>
  </si>
  <si>
    <t>314A</t>
  </si>
  <si>
    <t>Cánones, derechos de autor,  marcas, patentes y similares de acuerdo a Ley de Propiedad Intelectual – pago a personas naturales</t>
  </si>
  <si>
    <t>314B</t>
  </si>
  <si>
    <t>Regalías por concepto de franquicias de acuerdo a Ley de Propiedad Intelectual  - pago a sociedades</t>
  </si>
  <si>
    <t>314C</t>
  </si>
  <si>
    <t>Cánones, derechos de autor,  marcas, patentes y similares de acuerdo a Ley de Propiedad Intelectual – pago a sociedades</t>
  </si>
  <si>
    <t>314D</t>
  </si>
  <si>
    <t>Cuotas de arrendamiento mercantil (prestado por sociedades), inclusive la de opción de compra</t>
  </si>
  <si>
    <t>Arrendamiento bienes inmuebles</t>
  </si>
  <si>
    <t>Seguros y reaseguros (primas y cesiones)</t>
  </si>
  <si>
    <t>Rendimientos financieros pagados a naturales y sociedades  (No a IFIs)</t>
  </si>
  <si>
    <t>Rendimientos financieros: depósitos Cta. Corriente</t>
  </si>
  <si>
    <t>323A</t>
  </si>
  <si>
    <t>Rendimientos financieros:  depósitos Cta. Ahorros Sociedades</t>
  </si>
  <si>
    <t>323B1</t>
  </si>
  <si>
    <t>Rendimientos financieros: depósito a plazo fijo  gravados</t>
  </si>
  <si>
    <t>323E</t>
  </si>
  <si>
    <t>Rendimientos financieros: depósito a plazo fijo exentos</t>
  </si>
  <si>
    <t>323E2</t>
  </si>
  <si>
    <t>Rendimientos financieros: operaciones de reporto - repos</t>
  </si>
  <si>
    <t>323F</t>
  </si>
  <si>
    <t>Inversiones (captaciones) rendimientos distintos de aquellos pagados a IFIs</t>
  </si>
  <si>
    <t>323G</t>
  </si>
  <si>
    <t>Rendimientos financieros: obligaciones</t>
  </si>
  <si>
    <t>323H</t>
  </si>
  <si>
    <t>Rendimientos financieros: bonos convertible en acciones</t>
  </si>
  <si>
    <t>323I</t>
  </si>
  <si>
    <t xml:space="preserve">Rendimientos financieros: Inversiones en títulos valores en renta fija gravados </t>
  </si>
  <si>
    <t>323 M</t>
  </si>
  <si>
    <t>Rendimientos financieros: Inversiones en títulos valores en renta fija exentos</t>
  </si>
  <si>
    <t>323 N</t>
  </si>
  <si>
    <t>Intereses y demás rendimientos financieros pagados a bancos y otras entidades sometidas al control de la Superintendencia de Bancos y de la Economía Popular y Solidaria</t>
  </si>
  <si>
    <t>323 O</t>
  </si>
  <si>
    <t>Intereses pagados por entidades del sector público a favor de sujetos pasivos</t>
  </si>
  <si>
    <t>323 P</t>
  </si>
  <si>
    <t xml:space="preserve">Otros intereses y rendimientos financieros gravados </t>
  </si>
  <si>
    <t>323Q</t>
  </si>
  <si>
    <t>Otros intereses y rendimientos financieros exentos</t>
  </si>
  <si>
    <t>323R</t>
  </si>
  <si>
    <t>Pagos y créditos en cuenta efectuados por el BCE y los depósitos centralizados de valores, en calidad de intermediarios, a instituciones del sistema financiero por cuenta de otras personas naturales y sociedades</t>
  </si>
  <si>
    <t>323S</t>
  </si>
  <si>
    <t>Rendimientos financieros originados en la deuda pública ecuatoriana</t>
  </si>
  <si>
    <t>323T</t>
  </si>
  <si>
    <t>Rendimientos financieros originados en títulos valores de obligaciones de 360 días o más para el financiamiento de proyectos públicos en asociación público-privada</t>
  </si>
  <si>
    <t>323U</t>
  </si>
  <si>
    <t>Intereses y comisiones en operaciones de crédito entre instituciones del sistema financiero y entidades economía popular y solidaria.</t>
  </si>
  <si>
    <t>324A</t>
  </si>
  <si>
    <t>Inversiones entre instituciones del sistema financiero y entidades economía popular y solidaria</t>
  </si>
  <si>
    <t>324B</t>
  </si>
  <si>
    <t>Pagos y créditos en cuenta efectuados por el BCE y los depósitos centralizados de valores, en calidad de intermediarios, a instituciones del sistema financiero por cuenta de otras instituciones del sistema financiero</t>
  </si>
  <si>
    <t>324C</t>
  </si>
  <si>
    <t>Anticipo dividendos a residentes o establecidos en el Ecuador</t>
  </si>
  <si>
    <t>22 ó 25</t>
  </si>
  <si>
    <t>Préstamos accionistas, beneficiarios o partícipes residentes o establecidos en el Ecuador</t>
  </si>
  <si>
    <t>325A</t>
  </si>
  <si>
    <t xml:space="preserve">Dividendos distribuidos que correspondan al impuesto a la renta único establecido en el art. 27 de la LRTI </t>
  </si>
  <si>
    <t>Dividendos distribuidos a personas naturales residentes</t>
  </si>
  <si>
    <t>Dividendos distribuidos a sociedades residentes</t>
  </si>
  <si>
    <t>Dividendos distribuidos a fideicomisos residentes</t>
  </si>
  <si>
    <t>Dividendos gravados distribuidos en acciones (reinversión de utilidades sin derecho a reducción tarifa IR)</t>
  </si>
  <si>
    <t>según art 36 LRTI y  deducción de créditos tributarios por dividendos</t>
  </si>
  <si>
    <t xml:space="preserve">Dividendos exentos distribuidos en acciones (reinversión de utilidades con derecho a reducción tarifa IR) </t>
  </si>
  <si>
    <t>Otras compras de bienes y servicios no sujetas a retención</t>
  </si>
  <si>
    <t>Compra de bienes inmuebles</t>
  </si>
  <si>
    <t>332B</t>
  </si>
  <si>
    <t>Transporte público de pasajeros</t>
  </si>
  <si>
    <t>332C</t>
  </si>
  <si>
    <t>Pagos en el país por transporte de pasajeros o transporte internacional de carga, a compañías nacionales o extranjeras de aviación o marítimas</t>
  </si>
  <si>
    <t>332D</t>
  </si>
  <si>
    <t>Valores entregados por las cooperativas de transporte a sus socios</t>
  </si>
  <si>
    <t>332E</t>
  </si>
  <si>
    <t>Compraventa de divisas distintas al dólar de los Estados Unidos de América</t>
  </si>
  <si>
    <t>332F</t>
  </si>
  <si>
    <t xml:space="preserve">Pagos con tarjeta de crédito </t>
  </si>
  <si>
    <t>332G</t>
  </si>
  <si>
    <t>Pago al exterior tarjeta de crédito reportada por la Emisora de tarjeta de crédito, solo RECAP</t>
  </si>
  <si>
    <t>332H</t>
  </si>
  <si>
    <t>Pago a través de convenio de debito (Clientes IFI`s)</t>
  </si>
  <si>
    <t>332I</t>
  </si>
  <si>
    <t>Enajenación de derechos representativos de capital y otros derechos cotizados en bolsa ecuatoriana</t>
  </si>
  <si>
    <t>el 0,2% o según art 36 LRTI literal a)</t>
  </si>
  <si>
    <t>Enajenación de derechos representativos de capital y otros derechos no cotizados en bolsa ecuatoriana</t>
  </si>
  <si>
    <t>Loterías, rifas, apuestas y similares</t>
  </si>
  <si>
    <t>Venta de combustibles a comercializadoras</t>
  </si>
  <si>
    <t>2/mil</t>
  </si>
  <si>
    <t>Venta de combustibles a distribuidores</t>
  </si>
  <si>
    <t>3/mil</t>
  </si>
  <si>
    <t>Compra local de banano a productor</t>
  </si>
  <si>
    <t>1 - 2</t>
  </si>
  <si>
    <t>Liquidación impuesto único a la venta local de banano de producción propia</t>
  </si>
  <si>
    <t>hasta el 100%</t>
  </si>
  <si>
    <t>Impuesto único a la exportación de banano de producción propia - componente 1</t>
  </si>
  <si>
    <t>Impuesto único a la exportación de banano de producción propia - componente 2</t>
  </si>
  <si>
    <t>1,25 - 2</t>
  </si>
  <si>
    <t>Impuesto único a la exportación de banano producido por terceros</t>
  </si>
  <si>
    <t>0,5 - 2</t>
  </si>
  <si>
    <t>Otras retenciones aplicables el 1%</t>
  </si>
  <si>
    <t>Energía eléctrica</t>
  </si>
  <si>
    <t>343A</t>
  </si>
  <si>
    <t>Actividades de construcción de obra material inmueble, urbanización, lotización o actividades similares</t>
  </si>
  <si>
    <t>343B</t>
  </si>
  <si>
    <t>Impuesto Redimible a las botellas plásticas - IRBP</t>
  </si>
  <si>
    <t>343C</t>
  </si>
  <si>
    <t>Otras retenciones aplicables el 2%</t>
  </si>
  <si>
    <t>Pago local tarjeta de crédito reportada por la Emisora de tarjeta de crédito, solo RECAP</t>
  </si>
  <si>
    <t>344A</t>
  </si>
  <si>
    <t>Adquisición de sustancias minerales dentro del territorio nacional</t>
  </si>
  <si>
    <t>344B</t>
  </si>
  <si>
    <t>Otras retenciones aplicables el 8%</t>
  </si>
  <si>
    <t xml:space="preserve">Otras retenciones aplicables a otros porcentajes </t>
  </si>
  <si>
    <t>varios porcentajes</t>
  </si>
  <si>
    <t xml:space="preserve">Otras ganancias de capital distintas de enajenación de derechos representativos de capital </t>
  </si>
  <si>
    <t>346A</t>
  </si>
  <si>
    <t xml:space="preserve">Donaciones en dinero -Impuesto a la donaciones </t>
  </si>
  <si>
    <t>Según art 36 LRTI literal d)</t>
  </si>
  <si>
    <t>346B</t>
  </si>
  <si>
    <t>Retención a cargo del propio sujeto pasivo por la exportación de concentrados y/o elementos metálicos</t>
  </si>
  <si>
    <t xml:space="preserve"> 0 ó 10</t>
  </si>
  <si>
    <t>346C</t>
  </si>
  <si>
    <t>Retención a cargo del propio sujeto pasivo por la comercialización de productos forestales</t>
  </si>
  <si>
    <t>346D</t>
  </si>
  <si>
    <t>Pago a no residentes - Rentas Inmobiliarias</t>
  </si>
  <si>
    <t>25 ó 35</t>
  </si>
  <si>
    <t>Pago a no residentes - Beneficios/Servicios  Empresariales</t>
  </si>
  <si>
    <t>Pago a no residentes - Servicios técnicos, administrativos o de consultoría y regalías</t>
  </si>
  <si>
    <t>410,421,431</t>
  </si>
  <si>
    <t>501A</t>
  </si>
  <si>
    <t>Pago a no residentes- Navegación Marítima y/o aérea</t>
  </si>
  <si>
    <t>0 ó 25 ó 35</t>
  </si>
  <si>
    <t>Pago a no residentes- Dividendos distribuidos a personas naturales (domicilados o no en paraiso fiscal) o a sociedades sin beneficiario efectivo persona natural residente en Ecuador (ni domiciladas en paraíso fiscal)</t>
  </si>
  <si>
    <t>Pago al exterior - Dividendos a sociedades con beneficiario efectivo persona natural residente en el Ecuador (no domiciliada en paraísos fiscales o regímenes de menor imposición)</t>
  </si>
  <si>
    <t>504A</t>
  </si>
  <si>
    <t>Pago a no residentes - Dividendos a fideicomisos con beneficiario efectivo persona natural residente en el Ecuador (no domiciliada en paraísos fiscales o regímenes de menor imposición)</t>
  </si>
  <si>
    <t>504B</t>
  </si>
  <si>
    <t>Pago a no residentes - Dividendos a sociedades domiciladas en paraísos fiscales o regímenes de menor imposición (con o sin beneficiario efectivo persona natural residente en el Ecuador)</t>
  </si>
  <si>
    <t>504C</t>
  </si>
  <si>
    <t>Pago a no residentes - Dividendos a fideicomisos domiciladas en paraísos fiscales o regímenes de menor imposición (con o sin beneficiario efectivo persona natural residente en el Ecuador)</t>
  </si>
  <si>
    <t>504D</t>
  </si>
  <si>
    <t>Pago a no residentes - Anticipo dividendos (no domiciliada en paraísos fiscales o regímenes de menor imposición)</t>
  </si>
  <si>
    <t>504E</t>
  </si>
  <si>
    <t>Pago a no residentes - Anticipo dividendos (domiciliadas en paraísos fiscales o regímenes de menor imposición)</t>
  </si>
  <si>
    <t>504F</t>
  </si>
  <si>
    <t>Pago a no residentes - Préstamos accionistas, beneficiarios o partìcipes (no domiciladas en paraísos fiscales o regímenes de menor imposición)</t>
  </si>
  <si>
    <t>504G</t>
  </si>
  <si>
    <t>Pago a no residentes - Préstamos accionistas, beneficiarios o partìcipes (domiciladas en paraísos fiscales o regímenes de menor imposición)</t>
  </si>
  <si>
    <t>504H</t>
  </si>
  <si>
    <t>Pago a no residentes - Préstamos no comerciales a partes relacionadas  (no domiciladas en paraísos fiscales o regímenes de menor imposición)</t>
  </si>
  <si>
    <t>504I</t>
  </si>
  <si>
    <t>Pago a no residentes - Préstamos no comerciales a partes relacionadas  (domiciladas en paraísos fiscales o regímenes de menor imposición)</t>
  </si>
  <si>
    <t>504J</t>
  </si>
  <si>
    <t>Pago a no residentes - Rendimientos financieros</t>
  </si>
  <si>
    <t>Pago a no residentes – Intereses de créditos de Instituciones Financieras del exterior</t>
  </si>
  <si>
    <t>0 ó 25</t>
  </si>
  <si>
    <t>403,414,424</t>
  </si>
  <si>
    <t>505A</t>
  </si>
  <si>
    <t>Pago a no residentes – Intereses de créditos de gobierno a gobierno</t>
  </si>
  <si>
    <t>505B</t>
  </si>
  <si>
    <t>Pago a no residentes – Intereses de créditos de organismos multilaterales</t>
  </si>
  <si>
    <t>505C</t>
  </si>
  <si>
    <t>Pago a no residentes - Intereses por financiamiento de proveedores externos</t>
  </si>
  <si>
    <t>402,413,424</t>
  </si>
  <si>
    <t>505D</t>
  </si>
  <si>
    <t>Pago a no residentes - Intereses de otros créditos externos</t>
  </si>
  <si>
    <t>505E</t>
  </si>
  <si>
    <t>Pago a no residentes - Otros Intereses y Rendimientos Financieros</t>
  </si>
  <si>
    <t>505F</t>
  </si>
  <si>
    <t>Pago a no residentes- Cánones, derechos de autor,  marcas, patentes y similares</t>
  </si>
  <si>
    <t>PPago a no residentes - Regalías por concepto de franquicias</t>
  </si>
  <si>
    <t>509A</t>
  </si>
  <si>
    <t xml:space="preserve">Pago a no residentes - Otras ganancias de capital distintas de enajenación de derechos representativos de capital </t>
  </si>
  <si>
    <t>5, 25, 35</t>
  </si>
  <si>
    <t>Pago a no residentes - Servicios profesionales independientes</t>
  </si>
  <si>
    <t>Pago a no residentes - Servicios profesionales dependientes</t>
  </si>
  <si>
    <t>Pago a no residentes- Artistas</t>
  </si>
  <si>
    <t>Pago a no residentes - Deportistas</t>
  </si>
  <si>
    <t>513A</t>
  </si>
  <si>
    <t>Pago a no residentes - Participación de consejeros</t>
  </si>
  <si>
    <t>Pago a no residentes - Entretenimiento Público</t>
  </si>
  <si>
    <t>Pago a no residentes - Pensiones</t>
  </si>
  <si>
    <t>Pago a no residentes- Reembolso de Gastos</t>
  </si>
  <si>
    <t>Pago a no residentes- Funciones Públicas</t>
  </si>
  <si>
    <t>Pago a no residentes - Estudiantes</t>
  </si>
  <si>
    <t>Pago a no residentes - Pago a proveedores de servicios hoteleros y turísticos en el exterior</t>
  </si>
  <si>
    <t>520A</t>
  </si>
  <si>
    <t>Pago a no residentes - Arrendamientos mercantil internacional</t>
  </si>
  <si>
    <t>0, 25, 35</t>
  </si>
  <si>
    <t>520B</t>
  </si>
  <si>
    <t>Pago a no residentes - Comisiones por exportaciones y por promoción de turismo receptivo</t>
  </si>
  <si>
    <t>520D</t>
  </si>
  <si>
    <t>Pago a no residentes - Por las empresas de transporte marítimo o aéreo y por empresas pesqueras de alta mar, por su actividad.</t>
  </si>
  <si>
    <t>520E</t>
  </si>
  <si>
    <t>Pago a no residentes - Por las agencias internacionales de prensa</t>
  </si>
  <si>
    <t>520F</t>
  </si>
  <si>
    <t>Pago a no residentes - Contratos de fletamento de naves para empresas de transporte aéreo o marítimo internacional</t>
  </si>
  <si>
    <t>520G</t>
  </si>
  <si>
    <t xml:space="preserve">Pago a no residentes - Enajenación de derechos representativos de capital y otros derechos </t>
  </si>
  <si>
    <t xml:space="preserve">Pago a no residentes - Seguros y reaseguros (primas y cesiones)  </t>
  </si>
  <si>
    <t>409,420,430</t>
  </si>
  <si>
    <t>523A</t>
  </si>
  <si>
    <t>Pago a no residentes- Donaciones en dinero -Impuesto a la donaciones</t>
  </si>
  <si>
    <t>Resoluciones Referencia:
NAC-DGERCGC14-00787 y sus reformas: "Expedir los porcentajes de retención en la fuente de impuesto a la renta"
NAC-DGERCGC15-00000120: "Procedimiento de liquidación, declaración y pago del impuesto a la renta único para las actividades del sector bananero"
NAC- DGERCGC15-00000509: "Expedir las normas para el tratamiento tributario en la distribución de dividendos"
NAC- DGERCGC17-00000619: "Establecer las normas generales para la retención en la fuente del impuesto a la renta a cargo del propio sujeto pasivo en la comercialización y/o exportación de productos forestales"</t>
  </si>
  <si>
    <t>CONSIDERAR:</t>
  </si>
  <si>
    <t>El monto mínimo para efectuar retenciones es de $50. De realizarse pagos a proveedores permanentes se efectuará la retención sin importar el monto (por permanente entiéndase dos o más compras en un mismo mes calendario).</t>
  </si>
  <si>
    <t>El comprobante de retención deberá ser entregado en un plazo de cinco días hábiles a partir de la emisión del comprobante de venta.</t>
  </si>
  <si>
    <t>No están sujetos a retención en la fuente del impuesto a la renta: Instituciones y Empresas del Sector Público, incluido el BID, CAF, CFN, ONU y Bco. Mundial; Instituciones de educación superior (legalmente reconocidas por el SENESCYT); Instituciones sin fines de lucro (legalmente constituidas); Misiones diplomáticas de países extranjeros; Pagos por concepto de reembolso de gastos, compra venta de divisas, transporte público de personas, ni en la compra de inmuebles o de combustibles; y los demás pagos para quienes dicho ingreso no constituya renta gravada.</t>
  </si>
  <si>
    <t>Para las transacciones efectuadas en el exterior se deberá considerar:  si existe convenio de doble tributación, sin convenio de doble tributación o a paraísos fiscales o regímenes fiscales preferentes</t>
  </si>
  <si>
    <t xml:space="preserve"> Para pagos a no residentes la tarifa general de retención prevista en la Ley es del 25%. Tratándose de pagos a personas residentes o establecidas en paraísos fiscales o jurisdicciones de menor imposición la tarifa es del 35%. En los casos en que por disposición legal o por aplicación de un convenio para evitar doble imposición se hubiese aplicado una tarifa diferente se deberá aplicar dicha tarifa.</t>
  </si>
  <si>
    <t>Por pagos a través de liquidación de compra (nivel cultural o rusticidad) **</t>
  </si>
  <si>
    <t>Cuotas de arrendamiento mercantil, inclusive la de opción de compra</t>
  </si>
  <si>
    <t>Por arrendamiento bienes inmuebles</t>
  </si>
  <si>
    <t>Por rendimientos financieros pagados a naturales y sociedades  (No a IFIs)</t>
  </si>
  <si>
    <t>Por RF: depósitos Cta. Corriente</t>
  </si>
  <si>
    <t>Por RF:  depósitos Cta. Ahorros Sociedades</t>
  </si>
  <si>
    <t>Por RF: depósito a plazo fijo  gravados</t>
  </si>
  <si>
    <t>Por RF: depósito a plazo fijo exentos ***</t>
  </si>
  <si>
    <t>Por rendimientos financieros: operaciones de reporto - repos</t>
  </si>
  <si>
    <t>Por RF: inversiones (captaciones) rendimientos distintos de aquellos pagados a IFIs</t>
  </si>
  <si>
    <t>Por RF: obligaciones</t>
  </si>
  <si>
    <t>Por RF: bonos convertible en acciones</t>
  </si>
  <si>
    <t xml:space="preserve">Por RF: Inversiones en títulos valores en renta fija gravados </t>
  </si>
  <si>
    <t>Por RF: Inversiones en títulos valores en renta fija exentos</t>
  </si>
  <si>
    <t>Por RF: Intereses pagados a bancos y otras entidades sometidas al control de la Superintendencia de Bancos y de la Economía Popular y Solidaria</t>
  </si>
  <si>
    <t>Por RF: Intereses pagados por entidades del sector público a favor de sujetos pasivos</t>
  </si>
  <si>
    <t xml:space="preserve">Por RF: Otros intereses y rendimientos financieros gravados </t>
  </si>
  <si>
    <t>Por RF: Otros intereses y rendimientos financieros exentos</t>
  </si>
  <si>
    <t>Por RF: Intereses y comisiones en operaciones de crédito entre instituciones del sistema financiero y entidades economía popular y solidaria.</t>
  </si>
  <si>
    <t>Por RF: Por inversiones entre instituciones del sistema financiero y entidades economía popular y solidaria, incluso cuando el BCE actúe como intermediario.</t>
  </si>
  <si>
    <t>Dividendos anticipados préstamos accionistas, beneficiarios o partìcipes a residentes o establecidos en el Ecuador</t>
  </si>
  <si>
    <t>Dividendos distribuidos que correspondan al impuesto a la renta único establecido en el art. 27 de la LRTI (Tabla art. 36 menos crédito tributario pro dividendos: julio 2015)</t>
  </si>
  <si>
    <t>1% al 13%</t>
  </si>
  <si>
    <t>De acuerdo a la tabla de retenciones del Art. 15 RALRTI</t>
  </si>
  <si>
    <t>Enajenación de derechos representativos de capital y otros derechos exentos (mayo 2016)</t>
  </si>
  <si>
    <t>332A</t>
  </si>
  <si>
    <t>No aplica retención</t>
  </si>
  <si>
    <t>0,20%</t>
  </si>
  <si>
    <t>Por loterías, rifas, apuestas y similares</t>
  </si>
  <si>
    <t>Por venta de combustibles a comercializadoras</t>
  </si>
  <si>
    <t>Por venta de combustibles a distribuidores</t>
  </si>
  <si>
    <t>1% -2%</t>
  </si>
  <si>
    <t>1,25% - 2%</t>
  </si>
  <si>
    <t>0,5%-2%</t>
  </si>
  <si>
    <t>Por energía eléctrica</t>
  </si>
  <si>
    <t>Por actividades de construcción de obra material inmueble, urbanización, lotización o actividades similares</t>
  </si>
  <si>
    <t>Ganancias de capital</t>
  </si>
  <si>
    <t>entre 0 y 10</t>
  </si>
  <si>
    <t>Pago al exterior - Rentas Inmobiliarias</t>
  </si>
  <si>
    <t>Pago al exterior - Beneficios Empresariales</t>
  </si>
  <si>
    <t>Pago al exterior - Servicios Empresariales</t>
  </si>
  <si>
    <t>Pago al exterior - Navegación Marítima y/o aérea</t>
  </si>
  <si>
    <t>Pago al exterior- Dividendos distribuidos a personas naturales</t>
  </si>
  <si>
    <t>Pago al exterior - Dividendos a sociedades</t>
  </si>
  <si>
    <t xml:space="preserve">
Periodo Agosto 2015 en adelante: De acuerdo a nueva tabla progresiva según resolución NAC-DGERCGC15-00000564 
</t>
  </si>
  <si>
    <t>Pago al exterior - Anticipo dividendos (excepto paraísos fiscales o de régimen de menor imposición)</t>
  </si>
  <si>
    <t>Pago al exterior - Dividendos anticipados préstamos accionistas, beneficiarios o partìcipes (paraísos fiscales o regímenes de menor imposición)</t>
  </si>
  <si>
    <t>Pago al exterior - Dividendos a fideicomisos</t>
  </si>
  <si>
    <t xml:space="preserve">
Periodo Agosto 2015 en adelante: De acuerdo a nueva tabla progresiva según resolución NAC-DGERCGC15-00000564  
0
</t>
  </si>
  <si>
    <t>Pago al exterior - Dividendos a sociedades  (paraísos fiscales)</t>
  </si>
  <si>
    <t>Pago al exterior - Anticipo dividendos  (paraísos fiscales)</t>
  </si>
  <si>
    <t>Pago al exterior - Dividendos a fideicomisos  (paraísos fiscales)</t>
  </si>
  <si>
    <t>Pago al exterior - Rendimientos financieros</t>
  </si>
  <si>
    <t>Pago al exterior – Intereses de créditos de Instituciones Financieras del exterior</t>
  </si>
  <si>
    <t>Pago al exterior – Intereses de créditos de gobierno a gobierno</t>
  </si>
  <si>
    <t>Pago al exterior – Intereses de créditos de organismos multilaterales</t>
  </si>
  <si>
    <t>Pago al exterior - Intereses por financiamiento de proveedores externos</t>
  </si>
  <si>
    <t>Pago al exterior - Intereses de otros créditos externos</t>
  </si>
  <si>
    <t>Pago al exterior - Otros Intereses y Rendimientos Financieros</t>
  </si>
  <si>
    <t>Pago al exterior - Cánones, derechos de autor,  marcas, patentes y similares</t>
  </si>
  <si>
    <t>Pago al exterior - Regalías por concepto de franquicias</t>
  </si>
  <si>
    <t>Pago al exterior - Ganancias de capital</t>
  </si>
  <si>
    <t>Pago al exterior - Servicios profesionales independientes</t>
  </si>
  <si>
    <t>Pago al exterior - Servicios profesionales dependientes</t>
  </si>
  <si>
    <t>Pago al exterior - Artistas</t>
  </si>
  <si>
    <t>Pago al exterior - Deportistas</t>
  </si>
  <si>
    <t>Pago al exterior - Participación de consejeros</t>
  </si>
  <si>
    <t>Pago al exterior - Entretenimiento Público</t>
  </si>
  <si>
    <t>Pago al exterior - Pensiones</t>
  </si>
  <si>
    <t>Pago al exterior - Reembolso de Gastos</t>
  </si>
  <si>
    <t>Pago al exterior - Funciones Públicas</t>
  </si>
  <si>
    <t>Pago al exterior - Estudiantes</t>
  </si>
  <si>
    <t>Pago al exterior - Otros conceptos de ingresos gravados</t>
  </si>
  <si>
    <t>Pago al exterior - Pago a proveedores de servicios hoteleros y turísticos en el exterior</t>
  </si>
  <si>
    <t>Pago al exterior - Arrendamientos mercantil internacional</t>
  </si>
  <si>
    <t>Pago al exterior - Comisiones por exportaciones y por promoción de turismo receptivo</t>
  </si>
  <si>
    <t>Pago al exterior - Por las empresas de transporte marítimo o aéreo y por empresas pesqueras de alta mar, por su actividad.</t>
  </si>
  <si>
    <t>Pago al exterior - Por las agencias internacionales de prensa</t>
  </si>
  <si>
    <t>Pago al exterior - Contratos de fletamento de naves para empresas de transporte aéreo o marítimo internacional</t>
  </si>
  <si>
    <t xml:space="preserve">Pago al exterior - Enajenación de derechos representativos de capital y otros derechos </t>
  </si>
  <si>
    <t>Pago al exterior - Servicios técnicos, administrativos o de consultoría y regalías con convenio de doble tributación</t>
  </si>
  <si>
    <t>522A</t>
  </si>
  <si>
    <t>Pago al exterior - Seguros y reaseguros (primas y cesiones)  con convenio de doble tributación</t>
  </si>
  <si>
    <t xml:space="preserve">Pago al exterior - Otros pagos al exterior no sujetos a retención </t>
  </si>
  <si>
    <t>Pago al exterior - Donaciones en dinero -Impuesto a la donaciones</t>
  </si>
  <si>
    <t>hasta 100% (Vigente a partir del período julio 2016)</t>
  </si>
  <si>
    <t>Modificaciones vigentes desde el 01/10/2014 según Resolución NAC-DGERCGC14-00787 publicada 3SRO 346 de 2 de octubre del 2014 , Resolución NAC-DGERCGC15-00000120  publicada S.R.O. 444 de   24/02/2015 y Resolución NAC-DGERCGC15-00000145 publicada S.R.O. 448 de  28/02/2015</t>
  </si>
  <si>
    <t>No están sujetos a retención en la fuente del impuesto a la renta:</t>
  </si>
  <si>
    <t xml:space="preserve">Instituciones y Empresas del Sector Público, incluido el BID, CAF, CFN, ONU y Bco. Mundial. </t>
  </si>
  <si>
    <t>Instituciones de educación superior (legalmente reconocidas por el CONESUP).</t>
  </si>
  <si>
    <t>Instituciones sin fines de lucro (legalmente constituidas).</t>
  </si>
  <si>
    <t>Los pagos por venta de bienes obtenidos de la explotación directa de la agricultura, acuacultura, ganadería, silvicultura, caza y pesca siempre que no se modifique su estado natural.</t>
  </si>
  <si>
    <t>Misiones diplomáticas de países extranjeros.</t>
  </si>
  <si>
    <t>Pagos por concepto de reembolso de gastos, compra venta de divisas, transporte público de personas, ni en la compra de inmuebles o de combustibles.</t>
  </si>
  <si>
    <t>Los obtenidos por trabajadores por concepto de bonificación de desahucio e indemnización por despido intempestivo, en la parte que no exceda lo determinado por el Código Tributario.</t>
  </si>
  <si>
    <t>Los obtenidos por concepto de las décima tercera y décima cuarta remuneraciones.</t>
  </si>
  <si>
    <t>Los obtenidos por concepto de becas para el financiamiento de estudios, especialización o capacitación.</t>
  </si>
  <si>
    <t>Los pagos con convenio de Débito o Recaudación:  se registrara el porcentaje de retención de acuerdo a la naturaleza de la transacción.</t>
  </si>
  <si>
    <r>
      <rPr>
        <sz val="10"/>
        <color indexed="10"/>
        <rFont val="Calibri"/>
        <family val="2"/>
      </rPr>
      <t xml:space="preserve">* </t>
    </r>
    <r>
      <rPr>
        <sz val="10"/>
        <rFont val="Calibri"/>
        <family val="2"/>
      </rPr>
      <t>Para las transacciones efectuadas en el exterior se deberá considerar:  si existe convenio de doble tributación, sin convenio de doble tributación o a paraísos fiscales o regímenes fiscales preferentes, por esta razón el porcentaje está abierto del 0 al 22% de acuerdo a la naturaleza de la transacción.</t>
    </r>
  </si>
  <si>
    <t>324 , incluso cuando el BCE actúe como intermediario.</t>
  </si>
  <si>
    <t>** Desde enero del 2016 excepto Compra de bienes de origen agrícola, avícola, pecuario, apícola, cunícula, bioacuático, y forestal</t>
  </si>
  <si>
    <t>323 E2 Desde mayo inclusive rendimientos financieros de sociedades</t>
  </si>
  <si>
    <t xml:space="preserve">* Para pagos a no residentes la tarifa general de retención prevista en la Ley es del 22%, tratándose de pagos a personas residentes o establecidas en paraísos fiscales o jurisdicciones de menor imposición la tarifa es del 35%. En los casos en que por disposición legal o por aplicación de un convenio para evitar doble imposición se hubiese aplicado una tarifa diferente se deberá registrar dicha tarifa en el anexo. </t>
  </si>
  <si>
    <t>Por pagos a través de liquidación de compra (nivel cultural o rusticidad)</t>
  </si>
  <si>
    <t>Por RF: depósito a plazo fijo exentos</t>
  </si>
  <si>
    <t xml:space="preserve">Por RF: Intereses en operaciones de crédito entre instituciones del sistema financiero y entidades economía popular y solidaria. </t>
  </si>
  <si>
    <t xml:space="preserve">Por RF: Por inversiones entre instituciones del sistema financiero y entidades economía popular y solidaria. </t>
  </si>
  <si>
    <t>Anticipo dividendos</t>
  </si>
  <si>
    <t>Dividendos anticipados préstamos accionistas, beneficiarios o partìcipes</t>
  </si>
  <si>
    <t>Dividendos distribuidos que correspondan al impuesto a la renta único establecido en el art. 27 de la lrti</t>
  </si>
  <si>
    <t>dividendos distribuidos a fideicomisos residentes</t>
  </si>
  <si>
    <t>Por la enajenación ocasional de acciones o participaciones y títulos valores</t>
  </si>
  <si>
    <t>Pago al exterior tarjeta de crédito reportada por la Emisora de tarjeta de crédito, solo recap</t>
  </si>
  <si>
    <t>Pago local tarjeta de crédito reportada por la Emisora de tarjeta de crédito, solo recap</t>
  </si>
  <si>
    <r>
      <rPr>
        <sz val="11"/>
        <color indexed="8"/>
        <rFont val="Calibri"/>
        <family val="2"/>
      </rPr>
      <t xml:space="preserve">entre 0 y 22 </t>
    </r>
    <r>
      <rPr>
        <sz val="11"/>
        <color indexed="10"/>
        <rFont val="Calibri"/>
        <family val="2"/>
      </rPr>
      <t xml:space="preserve">* </t>
    </r>
  </si>
  <si>
    <t>Pago al exterior - Anticipo dividendos</t>
  </si>
  <si>
    <t>Pago al exterior - Dividendos anticipados préstamos accionistas, beneficiarios o partìcipes</t>
  </si>
  <si>
    <t>Pago al exterior- Dividendos distribuidos a personas naturales (paraísos fiscales)</t>
  </si>
  <si>
    <r>
      <rPr>
        <sz val="11"/>
        <color indexed="8"/>
        <rFont val="Calibri"/>
        <family val="2"/>
      </rPr>
      <t xml:space="preserve">entre 0 y 35 </t>
    </r>
    <r>
      <rPr>
        <sz val="11"/>
        <color indexed="10"/>
        <rFont val="Calibri"/>
        <family val="2"/>
      </rPr>
      <t xml:space="preserve">* </t>
    </r>
  </si>
  <si>
    <t>Pago al exterior - Servicios técnicos, administrativos o de consultoría y regalías sin convenio de doble tributación</t>
  </si>
  <si>
    <t>522B</t>
  </si>
  <si>
    <t>Pago al exterior - Servicios técnicos, administrativos o de consultoría y regalías en paraísos fiscales</t>
  </si>
  <si>
    <t>522C</t>
  </si>
  <si>
    <t>Pago al exterior - Seguros y reaseguros (primas y cesiones) sin convenio de doble tributación</t>
  </si>
  <si>
    <t>523B</t>
  </si>
  <si>
    <t>Pago al exterior - Seguros y reaseguros (primas y cesiones) en paraísos fiscales</t>
  </si>
  <si>
    <t>523C</t>
  </si>
  <si>
    <t>El monto mínimo para efectuar retenciones es de $50. De realizarse pagos a proveedores permanentes se efectuará la retención sin importar el monto(por permanente entiéndase dos o mas compras en un mismo mes calendario).</t>
  </si>
  <si>
    <t>No estan sujetos a retención en la fuente del impuesto a la renta:</t>
  </si>
  <si>
    <t>Los pagos por venta de bienes obtenidos de la explotación directa de la agricultura, acuacultura, ganadería, silvicultura, caza y pezca siempre que no se modifique su estado natural.</t>
  </si>
  <si>
    <t>Misiones diplomaticas de paises extranjeros.</t>
  </si>
  <si>
    <t>Pagos por concepto de reembolso de gastos, compra venta de divisas, trasnporte público de personas, ni en la compra de inmuebles o de combustibles.</t>
  </si>
  <si>
    <t>303A</t>
  </si>
  <si>
    <t>323K</t>
  </si>
  <si>
    <t>323L</t>
  </si>
  <si>
    <t>335A</t>
  </si>
  <si>
    <t>340A</t>
  </si>
  <si>
    <t>340B</t>
  </si>
  <si>
    <t>Dividendos personas naturales residentes en el Ecuador</t>
  </si>
  <si>
    <t>345A</t>
  </si>
  <si>
    <t>Dividendos exentos a sociedades, nacionales o extranjeras, domiciliadas en el Ecuador</t>
  </si>
  <si>
    <t>345B</t>
  </si>
  <si>
    <t>345C</t>
  </si>
  <si>
    <t>Dividendos anticipados</t>
  </si>
  <si>
    <t>347A</t>
  </si>
  <si>
    <t>Impuesto a la actividad bananera productor-exportador</t>
  </si>
  <si>
    <t>Pago al exterior- Dividendos</t>
  </si>
  <si>
    <t>Pago al exterior - Dividendos a sociedades en paraísos fiscales</t>
  </si>
  <si>
    <t>entre 13 y 35</t>
  </si>
  <si>
    <t>Pago al exterior - Dividendos anticipados</t>
  </si>
  <si>
    <t>Pago al exterior - Por otros conceptos</t>
  </si>
  <si>
    <t>401,429, 439</t>
  </si>
  <si>
    <t>Pago al exterior - Seguros, cesiones y reaseguros</t>
  </si>
  <si>
    <t>520C</t>
  </si>
  <si>
    <t xml:space="preserve">Pago al exterior - No sujetos a retencion </t>
  </si>
  <si>
    <t>Modificaciones vigentes desde el 01/10/2014 según Resolución NAC-DGERCGC14-00787 publicada 3SRO 346 de 2 de octubre del 2014</t>
  </si>
  <si>
    <t>DETALLE DE PORCENTAJES DE RETENCION CONFORME LA NORMATIVA VIGENTE (Conforme el concepto y porcentaje a retener, verifique el código necesario para su declaración en el formulario 103)</t>
  </si>
  <si>
    <t xml:space="preserve">Intereses y comisiones que causen en operaciones de crédito entre las instituciones del Sistema Financiero </t>
  </si>
  <si>
    <t xml:space="preserve">Pagos por transporte privado de pasajeros o transporte publico o privado de carga </t>
  </si>
  <si>
    <t>Aquellos efectuados por concepto de energía eléctrica</t>
  </si>
  <si>
    <t>Compra de bienes muebles de naturaleza corporal excepto combustible</t>
  </si>
  <si>
    <t>(*)(**)</t>
  </si>
  <si>
    <t>Pagos en actividades de construcción de obra material inmueble, urbanización, lotización o actividades similares</t>
  </si>
  <si>
    <t>**</t>
  </si>
  <si>
    <t>Por seguros y reaseguros (10% del valor de las primas facturadas)</t>
  </si>
  <si>
    <t xml:space="preserve">Pagos o créditos en cuenta que se realicen a compañías de arrendamiento mercantil establecidas en el Ecuador, sobre las cuotas de arrendamiento e inclusive la de opción de compra </t>
  </si>
  <si>
    <t>Pagos por servicios de medios de comunicación y de agencias de publicidad</t>
  </si>
  <si>
    <t>Pagos a personas naturales por servicios donde prevalezca la mano de obra sobre el factor intelectual</t>
  </si>
  <si>
    <t>Pagos o créditos realizados por las empresas emisoras de tarjetas de crédito a sus establecimientos afiliados</t>
  </si>
  <si>
    <t xml:space="preserve">Ingresos por intereses o descuentos y cualquier otro rendimiento financiero generados por préstamos, cuentas corrientes, certificados financieros, pólizas de acumulación, depósitos a plazo, certificados de inversión, avales, fianzas y cualquier otro tipo de documentos similares. No procede retención a los intereses pagados a instituciones controladas por la Superintendencia de Bancos, ni a los intereses pagados en libretas de ahorro a la vista a personas naturales, ni a los rendimientos por depósitos a plazo fijo de un año o mas pagados por las instituciones financieras nacionales a naturales y sociedaes excepto a instituciones del sistema financiero.   </t>
  </si>
  <si>
    <t>Los intereses que cualquier entidad del sector público que actúe en calidad de sujeto activo de impuestos, tasas y contribuciones especiales de mejoras, reconozca a favor del sujeto pasivo</t>
  </si>
  <si>
    <t>Por regalías, derechos de autor, marcas, patentes y similares a Sociedades</t>
  </si>
  <si>
    <t>Pagos no contemplados con porcentajes específicos de retención</t>
  </si>
  <si>
    <t>Honorarios, comisiones y demás pagos realizados a personas naturales profesionales nacionales o extranjeras residentes en el país por más de seis meses, que presten servicios en los que prevalezca el intelecto sobre la mano de obra, siempre y cuando, los mismos estén relacionados con su título profesional.”.</t>
  </si>
  <si>
    <t>****</t>
  </si>
  <si>
    <t xml:space="preserve">Pagos a deportistas, entrenadores, árbitros y miembros de cuerpos técnicos y artistas nacionales o extranjeros residentes que no se encuentren en relación de dependencia (caso contrario se rige a la tabla de personas naturales) Utilización o aprovechamiento de la imagen o renombre </t>
  </si>
  <si>
    <t>*******</t>
  </si>
  <si>
    <t>Honorarios, comisiones y demás pagos realizados a personas naturales nacionales o extranjeras residentes en el país por más de seis meses, que presten servicios en los que prevalezca el intelecto sobre la mano de obra, siempre y cuando, dicho servicio no esté relacionado con el título profesional que ostente la persona que lo preste.”.</t>
  </si>
  <si>
    <t>Honorarios y demás pagos realizados a personas naturales nacionales o extranjeras residentes en el país por más de seis meses, que presten servicios de docencia.”.</t>
  </si>
  <si>
    <t>Cánones, regalías, derechos o cualquier otro pago o crédito en cuenta que se efectúe a personas naturales con residencia o establecimiento permanente en el Ecuador relacionados con la titularidad, uso, goce o explotación de derechos de propiedad intelectual definidos en la Ley de Propiedad Intelectual</t>
  </si>
  <si>
    <t>Los pagos realizados a notarios y registradores de la propiedad y  mercantil en sus actividades notariales o de registro</t>
  </si>
  <si>
    <t>Los pagos por concepto de arrendamiento de bienes inmuebles</t>
  </si>
  <si>
    <t>Los realizados a artistas tanto nacionales como extranjeros residentes en el país por mas de seis meses</t>
  </si>
  <si>
    <t>Por regalías, derechos de autor, marcas, patentes y similares a Naturales</t>
  </si>
  <si>
    <t>Sin convenio de doble tributación intereses y costos financieros por financiamiento de proveedores externos (si el valor se encuentra dentro de la tasa activa maxima referencial del BCE se retiene el 5%, si excede el valor se retiene el 24%)</t>
  </si>
  <si>
    <t>entre 5 y 24</t>
  </si>
  <si>
    <t>*****</t>
  </si>
  <si>
    <t>Sin convenio de doble tributación intereses de créditos externos registrados en el BCE (si el valor se encuentra dentro de la tasa activa maxima referencial del BCE se retiene el 5%, si excede el valor se retiene el 24%)</t>
  </si>
  <si>
    <t>Sin convenio de doble tributación por otros conceptos</t>
  </si>
  <si>
    <t>Sin convenio de doble tributación intereses y costos financieros por financiamiento de proveedores externos (si el valor se encuentra dentro de la tasa activa maxima referencial del BCE se retiene el 5%, si excede el valor se retiene el 23%)</t>
  </si>
  <si>
    <t>entre 5 y 23</t>
  </si>
  <si>
    <t>Sin convenio de doble tributación intereses de créditos externos registrados en el BCE (si el valor se encuentra dentro de la tasa activa maxima referencial del BCE se retiene el 5%, si excede el valor se retiene el 23%)</t>
  </si>
  <si>
    <t>Sin convenio de doble tributación intereses y costos financieros por financiamiento de proveedores externos (si el valor se encuentra dentro de la tasa activa maxima referencial del BCE se retiene el 5%, si excede el valor se retiene el 22%)</t>
  </si>
  <si>
    <t>entre 5 y 22</t>
  </si>
  <si>
    <t>******</t>
  </si>
  <si>
    <t>Sin convenio de doble tributación intereses de créditos externos registrados en el BCE (si el valor se encuentra dentro de la tasa activa maxima referencial del BCE se retiene el 5%, si excede el valor se retiene el 22%)</t>
  </si>
  <si>
    <t>Pagos al exterior no sujetos a retención</t>
  </si>
  <si>
    <t>Con convenio de doble tributación</t>
  </si>
  <si>
    <t>Porcentaje dependerá del convenio</t>
  </si>
  <si>
    <r>
      <rPr>
        <sz val="10"/>
        <rFont val="Calibri"/>
        <family val="2"/>
      </rPr>
      <t>*</t>
    </r>
    <r>
      <rPr>
        <b/>
        <sz val="10"/>
        <rFont val="Calibri"/>
        <family val="2"/>
      </rPr>
      <t xml:space="preserve"> Modificaciones vigentes desde el 01/04/2008 según Resolución NAC - DGER2008 - 0250 publicada en el R. O. 299 del 20/03/2008</t>
    </r>
  </si>
  <si>
    <r>
      <rPr>
        <sz val="10"/>
        <rFont val="Calibri"/>
        <family val="2"/>
      </rPr>
      <t>**</t>
    </r>
    <r>
      <rPr>
        <b/>
        <sz val="10"/>
        <rFont val="Calibri"/>
        <family val="2"/>
      </rPr>
      <t xml:space="preserve"> Modificaciones vigentes desde el 01/05/2008 según Resolución NAC - DGER2008 - 0512 publicada en el R. O. 325 del 28/04/2008</t>
    </r>
  </si>
  <si>
    <r>
      <rPr>
        <sz val="10"/>
        <rFont val="Calibri"/>
        <family val="2"/>
      </rPr>
      <t>***</t>
    </r>
    <r>
      <rPr>
        <b/>
        <sz val="10"/>
        <rFont val="Calibri"/>
        <family val="2"/>
      </rPr>
      <t xml:space="preserve"> Modificaciones vigentes desde el 01/01/2009 según Decreto Presidencial publicado en el R.O. 497-S DEL 30/12/2008.  </t>
    </r>
  </si>
  <si>
    <r>
      <rPr>
        <sz val="10"/>
        <rFont val="Calibri"/>
        <family val="2"/>
      </rPr>
      <t>****</t>
    </r>
    <r>
      <rPr>
        <b/>
        <sz val="10"/>
        <rFont val="Calibri"/>
        <family val="2"/>
      </rPr>
      <t xml:space="preserve"> Modificaciones vigentes desde el 01/06/2010 según Resoluclión NAC - DGERCGC10-00147 publicada en el R.O. 196 del 19/05/2010</t>
    </r>
  </si>
  <si>
    <r>
      <rPr>
        <sz val="10"/>
        <rFont val="Calibri"/>
        <family val="2"/>
      </rPr>
      <t>*****</t>
    </r>
    <r>
      <rPr>
        <b/>
        <sz val="10"/>
        <rFont val="Calibri"/>
        <family val="2"/>
      </rPr>
      <t xml:space="preserve"> Modificaciones vigentes desde el 01/01/2011 según Código de la Producción</t>
    </r>
  </si>
  <si>
    <r>
      <rPr>
        <sz val="10"/>
        <rFont val="Calibri"/>
        <family val="2"/>
      </rPr>
      <t>******</t>
    </r>
    <r>
      <rPr>
        <b/>
        <sz val="10"/>
        <rFont val="Calibri"/>
        <family val="2"/>
      </rPr>
      <t xml:space="preserve"> Vigentes para el período fiscal 2012 según Código de la Producción</t>
    </r>
  </si>
  <si>
    <r>
      <rPr>
        <sz val="10"/>
        <rFont val="Calibri"/>
        <family val="2"/>
      </rPr>
      <t>*******</t>
    </r>
    <r>
      <rPr>
        <b/>
        <sz val="10"/>
        <rFont val="Calibri"/>
        <family val="2"/>
      </rPr>
      <t xml:space="preserve"> Modificaciones vigentes desde el 08/07/2013 según Resoluclión NAC - DGERCGC13-00313 publicada en el R.O. 31 del 08/07/2013</t>
    </r>
  </si>
  <si>
    <t>IMPORTANTE:</t>
  </si>
  <si>
    <r>
      <rPr>
        <sz val="11"/>
        <color indexed="8"/>
        <rFont val="Calibri"/>
        <family val="2"/>
      </rPr>
      <t xml:space="preserve">-  A partir del 01-01-2009, </t>
    </r>
    <r>
      <rPr>
        <u/>
        <sz val="11"/>
        <color indexed="8"/>
        <rFont val="Calibri"/>
        <family val="2"/>
      </rPr>
      <t>se modificaron ciertos CODIGOS de retención</t>
    </r>
    <r>
      <rPr>
        <sz val="11"/>
        <color indexed="8"/>
        <rFont val="Calibri"/>
        <family val="2"/>
      </rPr>
      <t>, sin embargo se mantienen los porcentajes de Retención aplicados conforme la resolución: NAC-DGER2007-411 (R.O. 98 del 5-VI-2007), con las modificaciones dadas en las resoluciones NAC-DGER2008-0250 (R.O. 299 del 20-III-2008), NAC-DGER2008-0512 (R.O. 325 del 28-IV-2008) y NAC-DGER2008-0750 (R.O. 369 del 20-VI-2008).</t>
    </r>
  </si>
  <si>
    <t xml:space="preserve">-  Si la retención que usted debe realizar coforme la resolución 411 no tiene una descripción y código especifico dentro de esta tabla, podrá utilizar los códigos de retención 340, 341, 342 o 343, dependiendo del porcentaje de retención a aplicar.  </t>
  </si>
  <si>
    <t>-  Contiene las modificaciones vigente al 01/06/2010 conforme a la resolución NAC-DGERCGC10-00147 publicada en el R.O. 196 del 19-05-2010.  Se modifica el porcentaje solo para Honorarios profesionales y dietas código 303, para el caso de docencia el código es 304</t>
  </si>
  <si>
    <t>- Los códigos 500  registrar el porcentaje en un rango del 0% al 100% esto lo determina cada convenio de doble tributación y los términos  celebrados en el mismo</t>
  </si>
  <si>
    <t>-  A partir del 8 de julio de 2013,  se  dispone que el porcentaje de retención en la fuente  para utilización o aprovechamiento de la imagen o renombre sea del 10% (Honorarios, comisiones y demás pagos realizados a personas naturales-incluidos artistas, deportistas, entrenadores, árbitros y miembros del cuerpo técnico- y sociedades, nacionales o extranjeras, residentes o domiciliadas en el Ecuador, respectivamente, por el ejercicio de actividades relacionadas directa o indirectamente con la utilización o aprovechamiento de su imagen o renombre), en  el Registro Oficial –Suplemento– No. 31 de 8 de julio de 2013 se publicó la Resolución No. NAC-DGERCGC13-00313.</t>
  </si>
  <si>
    <t>-  NO OLVIDE: Las columnas de Códigos y Conceptos Anteriores que están relacionados con los nuevos códigos, son únicamente una REFERENCIA.  Recuerde que debe verificar siempre con su contabilidad y con el tipo de transacción para determinar el nuevo concepto o código a utilizar.</t>
  </si>
  <si>
    <t>-  Para declaraciones de retenciones de periodos anteriores al 2009, verificar la tabla de Códigos Declaraciones años anteriores</t>
  </si>
  <si>
    <t>PORCENTAJES DE RETENCION DEL IMPUESTO A LA RENTA</t>
  </si>
  <si>
    <t xml:space="preserve">Codificación de los Conceptos de Retención en la Fuente de Impuesto a la Renta (AIR) </t>
  </si>
  <si>
    <t>Código de retención Actual                                  (vigentes para el período 2013)</t>
  </si>
  <si>
    <t>Concepto Retención Actual                                                 (vigentes para el período 2012)</t>
  </si>
  <si>
    <t>Porcentajes de Retención</t>
  </si>
  <si>
    <t>Código de retención Actual                                  (vigentes para el período 2012)</t>
  </si>
  <si>
    <t>Código de retención Actual                                  (aplicados desde 01/01/2011)</t>
  </si>
  <si>
    <t>Concepto Retención Actual                                                 (aplicados desde 01/01/2011)</t>
  </si>
  <si>
    <t>Código de retención Actual                                  (aplicados desde 01/06/2010)</t>
  </si>
  <si>
    <t>Concepto Retención Actual                                                 (aplicados desde 01/06/2010)</t>
  </si>
  <si>
    <t>Código de retención Actual                                  (aplicados desde 01/01/2009)</t>
  </si>
  <si>
    <t>Concepto Retención Actual                                                 (aplicados desde 01/01/2009)</t>
  </si>
  <si>
    <t>Código Anterior (aplicado hasta dic/2008)</t>
  </si>
  <si>
    <t>Concepto Retención Anterior                                        (aplicado hasta dic/2008)</t>
  </si>
  <si>
    <t>Honorarios profesionales y dietas
- Por remuneraciones a deportistas, entrenadores, cuerpo técnico, árbitros y artistas residentes</t>
  </si>
  <si>
    <t>Honorarios profesionales y dietas</t>
  </si>
  <si>
    <t>Honorarios, comisiones y dietas a personas naturales</t>
  </si>
  <si>
    <t xml:space="preserve">Por remuneraciones a deportistas, entrenadores, cuerpo técnico, árbitros y artistas residentes </t>
  </si>
  <si>
    <t>Por pagos realizados a notarios y registradores de la propiedad o mercantiles</t>
  </si>
  <si>
    <t xml:space="preserve">Servicios predomina el intelecto                                    - Por pagos realizados a notarios y registradores de la propiedad o mercantiles                                                                - Honorarios y demás pagos realizados a personas naturales que presten servicios de docencia.                                                          </t>
  </si>
  <si>
    <t xml:space="preserve">Servicios predomina el intelecto                                    - Por pagos realizados a notarios y registradores de la propiedad o mercantiles                                                                - Honorarios y demás pagos realizados a personas naturales que presten servicios de docencia.                                                          - Por remuneraciones a deportistas, entrenadores, cuerpo técnico, árbitros y artistas residentes </t>
  </si>
  <si>
    <t xml:space="preserve">Servicios predomina el intelecto                                             - Por pagos realizados a notarios y registradores de la propiedad o mercantiles                                                       - Honorarios y demás pagos realizados a personas naturales que presten servicios de docencia.                                    - Por remuneraciones a deportistas, entrenadores, cuerpo técnico, árbitros y artistas residentes </t>
  </si>
  <si>
    <t>Servicios predomina el intelecto</t>
  </si>
  <si>
    <t>Remuneración a otros trabajadores autónomos</t>
  </si>
  <si>
    <t>Por otros servicios</t>
  </si>
  <si>
    <t>Servicios entre sociedades</t>
  </si>
  <si>
    <t xml:space="preserve">Por comisiones pagadas a sociedades </t>
  </si>
  <si>
    <t>Servicios publicidad y comunicación</t>
  </si>
  <si>
    <t>Transporte privado de pasajeros o servicio público o privado de carga</t>
  </si>
  <si>
    <t>Por compras locales de materia prima</t>
  </si>
  <si>
    <t>Por compras locales de bienes no producidos por la sociedad</t>
  </si>
  <si>
    <t>Por suministros y materiales</t>
  </si>
  <si>
    <t>Por repuestos y herramientas</t>
  </si>
  <si>
    <t>Por lubricantes</t>
  </si>
  <si>
    <t>Por activos fijos</t>
  </si>
  <si>
    <t>Arrendamiento mercantil</t>
  </si>
  <si>
    <t>Por arrendamiento mercantil local</t>
  </si>
  <si>
    <t>Por arrendamiento de bienes inmuebles de propiedad de personas naturales</t>
  </si>
  <si>
    <t>Por arrendamiento de bienes inmuebles a sociedades</t>
  </si>
  <si>
    <t>Seguros y reaseguros (primas y cesiones) (10% del valor de las primas facturadas)</t>
  </si>
  <si>
    <t>Por rendimientos financieros (No aplica para IFIs)</t>
  </si>
  <si>
    <t>Por rendimientos financieros: depósitos Cta Corriente</t>
  </si>
  <si>
    <t>Por rendimientos financieros:  depósitos Cta Ahorros Sociedades</t>
  </si>
  <si>
    <t>323B2</t>
  </si>
  <si>
    <t>Por rendimientos financieros:  depósitos Cta Ahorros Persona Natural</t>
  </si>
  <si>
    <t>1 al 100%</t>
  </si>
  <si>
    <t>323C</t>
  </si>
  <si>
    <t>Por rendimientos financieros:  depósitos en cuentas exentas</t>
  </si>
  <si>
    <t>323D</t>
  </si>
  <si>
    <t>Por rendimientos financieros: compra, cancelación o redención de mini bem´s y bem´s</t>
  </si>
  <si>
    <t>Por rendimientos financieros: depósito a plazo</t>
  </si>
  <si>
    <t>Por rendimientos financieros: inversiones (captaciones)</t>
  </si>
  <si>
    <t>Por rendimientos financieros: obligaciones</t>
  </si>
  <si>
    <t>Por rendimientos financieros: bonos convertible en acciones</t>
  </si>
  <si>
    <t>323J</t>
  </si>
  <si>
    <t>Por rendimientos financieros: bonos de organismos y gobiernos extranjeros</t>
  </si>
  <si>
    <t>Por rendimientos financieros: entre IFI's</t>
  </si>
  <si>
    <t xml:space="preserve">Por venta de combustibles a comercializadoras </t>
  </si>
  <si>
    <t xml:space="preserve">Por compras locales de materia prima no sujeta a retención </t>
  </si>
  <si>
    <t>Convenio de Débito o Recaudación</t>
  </si>
  <si>
    <t>-</t>
  </si>
  <si>
    <t>Por compras con tarjeta de crédito</t>
  </si>
  <si>
    <t>Reembolso de Gasto - Compra Intermediario</t>
  </si>
  <si>
    <t>Reembolso de Gasto - Compra de quien asume el gasto</t>
  </si>
  <si>
    <t>Por intereses y comisiones en operaciones de crédito entre las Inst. del sistema financiero</t>
  </si>
  <si>
    <t>Por energía y luz</t>
  </si>
  <si>
    <t>Por regalías, derechos de autor, marcas, patentes y similares - Sociedades</t>
  </si>
  <si>
    <t>Por pagos o créditos en cuenta realizados por empresas emisoras de tarjetas de crédito</t>
  </si>
  <si>
    <t>Por agua y telecomunicaciones</t>
  </si>
  <si>
    <t>Por regalías, derechos de autor, marcas, patentes y similares - Personas Naturales</t>
  </si>
  <si>
    <t>Otras retenciones aplicables el 25%</t>
  </si>
  <si>
    <t>Honorarios a extranjeros por servicios ocasionales</t>
  </si>
  <si>
    <t>Por pagos de dividendos anticipados</t>
  </si>
  <si>
    <t>Arrendamiento mercantil internacional por pago de intereses (cuando supera la tasa autorizada por el BCE)</t>
  </si>
  <si>
    <t>Arrendamiento mercantil internacional cuando no se ejerce la opción de compra (sobre la depreciación acumulada)</t>
  </si>
  <si>
    <t>Aplicables a otros porcentajes</t>
  </si>
  <si>
    <t>Abierto hasta 100</t>
  </si>
  <si>
    <t>Abierto hasta 10</t>
  </si>
  <si>
    <t>Dividendos personas naturales residentes</t>
  </si>
  <si>
    <t>Dividendos sociedades en paraísos fiscales</t>
  </si>
  <si>
    <t>Sin convenio de doble tributación intereses y costos financieros por financiamiento de proveedores externos (si el valor se encuentra dentro de la tasa activa maxima referencial del BCE se retiene el 24%)</t>
  </si>
  <si>
    <t>Sin convenio de doble tributación intereses de créditos externos registrados en el BCE (si el valor se encuentra dentro de la tasa activa maxima referencial del BCE se retiene el 24%)</t>
  </si>
  <si>
    <t>Pago al exterior - Dividendos</t>
  </si>
  <si>
    <t>Pago al exterior - Intereses</t>
  </si>
  <si>
    <t>Pago al exterior - Intereses por Finaciamiento de proveedores externos</t>
  </si>
  <si>
    <t>Pago al exterior - Intereses de créditos externos</t>
  </si>
  <si>
    <t>Sin convenio de doble tributación intereses y costos financieros por financiamiento de proveedores externos (si el valor se encuentra dentro de la tasa activa maxima referencial del BCE se retiene el 25%)</t>
  </si>
  <si>
    <t>Sin convenio de doble tributación intereses y costos financieros por financiamiento de proveedores externos (si el valor se encuentra dentro de la tasa activa maxima referencial del BCE se retiene el 5%, si excede el valor se retiene el 25%)</t>
  </si>
  <si>
    <t>Sin convenio de doble tributación intereses y costos financieros por financiamiento de proveedores externos (en la cuantía que excede a la tasa máxima)</t>
  </si>
  <si>
    <t>entre 5 y 25</t>
  </si>
  <si>
    <t>Pago al exterior - Créditos de IFI's organismos y gobierno a gobierno</t>
  </si>
  <si>
    <t>Sin convenio de doble tributación intereses de créditos externos registrados en el BCE (si el valor se encuentra dentro de la tasa activa maxima referencial del BCE se retiene el 25%)</t>
  </si>
  <si>
    <t>Sin convenio de doble tributación intereses de créditos externos registrados en el BCE (si el valor se encuentra dentro de la tasa activa maxima referencial del BCE se retiene el 5%, si excede el valor se retiene el 25%)</t>
  </si>
  <si>
    <t>Sin convenio de doble tributación intereses de créditos externos registrados en el BCE (en la cuantía que excede a la tasa máxima)</t>
  </si>
  <si>
    <t>Pago al exterior - Cánones o regalías</t>
  </si>
  <si>
    <t>Sin convenio de doble tributación intereses de créditos externos no registrados en el BCE</t>
  </si>
  <si>
    <t>Sin convenio de doble tributación comisiones por exportaciones</t>
  </si>
  <si>
    <t>Pago al exterior - Artistas y deportistas</t>
  </si>
  <si>
    <t>Sin convenio de doble tributación comisiones pagadas para la promoción del turismo receptivo</t>
  </si>
  <si>
    <t>Sin convenio de doble tributación el 4% de las primas de cesión o reaseguros contratados con empresas que no tengan establecimiento o representación permanente en el Ecuador</t>
  </si>
  <si>
    <t>Sin convenio de doble tributación el 10% de los pagos efectuados por las agencias internacionales de prensa registradas en la secretaría de comunicación del estado</t>
  </si>
  <si>
    <t>Sin convenio de doble tributación el 10% del valor de los contratos de fletamento de naves para empresas de transporte aéreo o marítimo internacional</t>
  </si>
  <si>
    <t>Sin convenio de doble tributación el 15% de los pagos efectuados por productoras y distribuidoras de cintas cinematográficas y de televisión por sin concepto de arrendamiento de cintas y videocintas</t>
  </si>
  <si>
    <t>Pago al exterior - Funciones Pùblicas</t>
  </si>
  <si>
    <t>Sin convenio de doble tributación intereses y costos financieros por financiamiento de proveedores externos (si el valor se encuentra dentro de la tasa activa maxima referencial del BCE se retiene el 23%)</t>
  </si>
  <si>
    <t>Sin convenio de doble tributación intereses de créditos externos registrados en el BCE (si el valor se encuentra dentro de la tasa activa maxima referencial del BCE se retiene el 23%)</t>
  </si>
  <si>
    <t>CODIFICACION QUE APLICA PARA EL 2008 Y AÑOS ANTERIORES</t>
  </si>
  <si>
    <t>Vigencia de los Porcentajes de Retención</t>
  </si>
  <si>
    <t>Código</t>
  </si>
  <si>
    <t>Concepto Retención en la Fuente de Impuesto a la Renta</t>
  </si>
  <si>
    <t>Desde 01/04/2008 (para el año 2009-2010 cambia la codificación, ver códigos para decla 2009-2010)</t>
  </si>
  <si>
    <t>Desde 01/07/2007 Hasta 31/03/2008</t>
  </si>
  <si>
    <t>Desde 01/01/2007 Hasta 30/06/2007</t>
  </si>
  <si>
    <t>Desde 01/03/2006 Hasta 31/12/2006</t>
  </si>
  <si>
    <t>Por concepto de servicio de transporte privado de pasajeros o servicio publico o privado de carga</t>
  </si>
  <si>
    <t>Por promoción y publicidad</t>
  </si>
  <si>
    <t xml:space="preserve">- </t>
  </si>
  <si>
    <t xml:space="preserve"> -</t>
  </si>
  <si>
    <t>DESDE NOVIEMBRE 2019</t>
  </si>
  <si>
    <t>Ganancia en la enajenación de derechos representativos de capital u otros derechos que permitan la exploración, explotación, concesión o similares de sociedades, que se coticen en bolsa de valores del Ecuador</t>
  </si>
  <si>
    <t>Pago a no residentes- Dividendos distribuidos a personas naturales (domicilados o no en paraiso fiscal) o a sociedades sin beneficiario efectivo persona natural residente en Ecuador</t>
  </si>
  <si>
    <t>Pago al exterior - Dividendos a sociedades con beneficiario efectivo persona natural residente en el Ecuador (no domiciliada en paraísos fiscales o regímenes de menor imposición) / o incumpliendo el deber de informar la composición societaria</t>
  </si>
  <si>
    <t>Pago a no residentes - Dividendos a fideicomisos con beneficiario efectivo persona natural residente en el Ecuador (no domiciliada en paraísos fiscales o regímenes de menor imposición) /o incumpliendo el deber de informar la composición societaria</t>
  </si>
  <si>
    <t>Pago a no residentes - Dividendos a sociedades domiciladas en paraísos fiscales o regímenes de menor imposición (con beneficiario efectivo persona natural residente en el Ecuador)</t>
  </si>
  <si>
    <t>Pago a no residentes - Dividendos a fideicomisos domiciladas en paraísos fiscales o regímenes de menor imposición (con beneficiario efectivo persona natural residente en el Ecuador)</t>
  </si>
  <si>
    <t>Pago a no residentes - Enajenación de derechos representativos de capital u otros derechos que permitan la exploración, explotación, concesión o similares de sociedades</t>
  </si>
  <si>
    <t>según art 36 LRTI literal a) y  deducción de créditos tributarios por dividendos</t>
  </si>
  <si>
    <t>según art 36 LRTI literal a) y  deducción de créditos tributarios por dividendos / Diferencia entre tarifas naturales y sociedades sin que exceda el 10%</t>
  </si>
  <si>
    <t>22, 25 ó 28</t>
  </si>
  <si>
    <t>1, 10</t>
  </si>
  <si>
    <t>Contraprestación producida por la enajenación de derechos representativos de capital u otros derechos que permitan la exploración, explotación, concesión o similares de sociedades, no cotizados en bolsa de valores del Ecuador</t>
  </si>
  <si>
    <t>Resoluciones Referencia:
NAC-DGERCGC14-00787 y sus reformas: "Expedir los porcentajes de retención en la fuente de impuesto a la renta"
NAC-DGERCGC15-00000120: "Procedimiento de liquidación, declaración y pago del impuesto a la renta único para las actividades del sector bananero"
NAC-DGERCGC19-00000043: "Expedir las normas para el tratamiento tributario en la distribución de dividendos"
NAC- DGERCGC17-00000619: "Establecer las normas generales para la retención en la fuente del impuesto a la renta a cargo del propio sujeto pasivo en la comercialización y/o exportación de productos forestales"
NAC-DGERCGC19-00000042: "Refórmese la Resolución No. NAC-DGERCGC14-00787 y sus reformas, que fija los porcentajes de retención en la fuente de impuesto a la renta"</t>
  </si>
  <si>
    <t>DESDE ENERO 2020</t>
  </si>
  <si>
    <t>Producción y venta local de banano producido o no por el mismo sujeto pasivo</t>
  </si>
  <si>
    <t>Impuesto único a la exportación de banano</t>
  </si>
  <si>
    <t>Impuesto único a ingresos provenientes de actividades agropecuarias en etapa de producción / comercialización local o exportación</t>
  </si>
  <si>
    <t>DESDE ABRIL 2020</t>
  </si>
  <si>
    <t>Compra de bienes de origen agrícola, avícola, pecuario, apícola, cunícula, bioacuático, forestal y carnes en estado natural</t>
  </si>
  <si>
    <t>Dividendos en acciones (capitalización de utilidades)</t>
  </si>
  <si>
    <t>Otras retenciones aplicables el 2,75%</t>
  </si>
  <si>
    <t>Otras autoretenciones</t>
  </si>
  <si>
    <t>1,50 ó 1,75</t>
  </si>
  <si>
    <t>Dividendos a sociedades con beneficiario efectivo persona natural residente en el Ecuador</t>
  </si>
  <si>
    <t>Dividendos a no residentes incumpliendo el deber de informar la composición societaria</t>
  </si>
  <si>
    <t>Dividendos a residentes o establecidos en paraísos fiscales o regímenes de menor imposición (con beneficiario Persona Natural residente en Ecuador)</t>
  </si>
  <si>
    <t>Hasta 25 y conforme la Resolución NAC-DGERCGC20-000000013</t>
  </si>
  <si>
    <t>Pago local tarjeta de crédito /débito reportada por la Emisora de tarjeta de crédito / entidades del sistema financiero</t>
  </si>
  <si>
    <t xml:space="preserve">Normativa de Referencia:
NAC-DGERCGC14-00787 y sus reformas: "Expedir los porcentajes de retención en la fuente de impuesto a la renta"
NAC-DGERCGC15-00000120: "Procedimiento de liquidación, declaración y pago del impuesto a la renta único para las actividades del sector bananero"
NAC- DGERCGC17-00000619: "Establecer las normas generales para la retención en la fuente del impuesto a la renta a cargo del propio sujeto pasivo en la comercialización y/o exportación de productos forestales"
NAC-DGERCGC19-00000042: "Refórmese la Resolución No. NAC-DGERCGC14-00787 y sus reformas, que fija los porcentajes de retención en la fuente de impuesto a la renta"
NAC-DGERCGC20-00000013: "Normas para la retención del impuesto a la renta en la distribución de dividendos"
NAC-DGERCGC20-00000020: "Refórmese la Resolución No. NAC-DGERCGC14-00787 y sus reformas, que fija los porcentajes de retención en la fuente de impuesto a la renta"
Decreto Ejecutivo 1021: "Reforma Reglamento para la apligación de la Ley de Regimen Tributario Interno y se agrega el Art 92.1"
</t>
  </si>
  <si>
    <t>4050, 4160, 4260</t>
  </si>
  <si>
    <t>4060, 4170</t>
  </si>
  <si>
    <t>4070, 4180, 4280</t>
  </si>
  <si>
    <t xml:space="preserve">Normativa de Referencia:
NAC-DGERCGC14-00787 y sus reformas: "Expedir los porcentajes de retención en la fuente de impuesto a la renta"
NAC-DGERCGC15-00000120: "Procedimiento de liquidación, declaración y pago del impuesto a la renta único para las actividades del sector bananero"
NAC- DGERCGC17-00000619: "Establecer las normas generales para la retención en la fuente del impuesto a la renta a cargo del propio sujeto pasivo en la comercialización y/o exportación de productos forestales"
NAC-DGERCGC19-00000042: "Refórmese la Resolución No. NAC-DGERCGC14-00787 y sus reformas, que fija los porcentajes de retención en la fuente de impuesto a la renta"
NAC-DGERCGC20-00000013: "Normas para la retención del impuesto a la renta en la distribución de dividendos"
NAC-DGERCGC20-00000020: "Refórmese la Resolución No. NAC-DGERCGC14-00787 y sus reformas, que fija los porcentajes de retención en la fuente de impuesto a la renta"
Decreto Ejecutivo 1021: "Reforma Reglamento para la apligación de la Ley de Regimen Tributario Interno y se agrega el Art 92.1"
Reglamento para la aplicación de la Ley de Simplificación y Progresividad Tributaria, Art. 253.22
</t>
  </si>
  <si>
    <t>Otras retenciones aplicables a otros porcentajes</t>
  </si>
  <si>
    <t>DESDE SEPTIEMBRE 2020</t>
  </si>
  <si>
    <t>DESDE ENERO 2022</t>
  </si>
  <si>
    <t xml:space="preserve">Normativa de Referencia:
NAC-DGERCGC14-00787 y sus reformas: "Expedir los porcentajes de retención en la fuente de impuesto a la renta"
NAC-DGERCGC15-00000120: "Procedimiento de liquidación, declaración y pago del impuesto a la renta único para las actividades del sector bananero"
NAC- DGERCGC17-00000619: "Establecer las normas generales para la retención en la fuente del impuesto a la renta a cargo del propio sujeto pasivo en la comercialización y/o exportación de productos forestales"
NAC-DGERCGC19-00000042: "Refórmese la Resolución No. NAC-DGERCGC14-00787 y sus reformas, que fija los porcentajes de retención en la fuente de impuesto a la renta"
NAC-DGERCGC20-00000013: "Normas para la retención del impuesto a la renta en la distribución de dividendos"
NAC-DGERCGC20-00000020: "Refórmese la Resolución No. NAC-DGERCGC14-00787 y sus reformas, que fija los porcentajes de retención en la fuente de impuesto a la renta"
Decreto Ejecutivo 1021: "Reforma Reglamento para la apligación de la Ley de Regimen Tributario Interno y se agrega el Art 92.1"
Reglamento para la aplicación de la Ley de Simplificación y Progresividad Tributaria, Art. 253.22
Resolución Nro. NAC-DGERCGC21-00000060: Establecimiento de las normas para la aplicación del régimen simplificado para emprendedores y negocios populares (RIMPE).
</t>
  </si>
  <si>
    <t>25 ó 37</t>
  </si>
  <si>
    <t>0 ó 25 ó 37</t>
  </si>
  <si>
    <t>5, 25, 37</t>
  </si>
  <si>
    <t>0, 25, 37</t>
  </si>
  <si>
    <t>Pago a no residentes- Donaciones en dinero -Impuesto a las donaciones</t>
  </si>
  <si>
    <t>Otras retenciones aplicables el 1% (incluye régimen RIMPE - Emprendedores, para este caso aplica con cualquier forma de pago inclusive los pagos que deban realizar las tarjetas de crédito/débito)</t>
  </si>
  <si>
    <t>Otras compras de bienes y servicios no sujetas a retención (incluye régimen RIMPE - Negocios Populares para este caso aplica con cualquier forma de pago inclusive los pagos que deban realizar las tarjetas de crédito/débito)</t>
  </si>
  <si>
    <t>DESDE ENERO 2024</t>
  </si>
  <si>
    <t>Impuesto a la renta único sobre los ingresos percibidos por los operadores de pronósticos deportivos (vigente desde 01/07/2024)</t>
  </si>
  <si>
    <t>Autorretenciones Sociedades Grandes Contribuyentes</t>
  </si>
  <si>
    <t>Loterías, rifas, pronosticos deportivos, apuestas y similares</t>
  </si>
  <si>
    <t>Servicios profesionales prestados por sociedades residentes</t>
  </si>
  <si>
    <t>Utilización o aprovechamiento de la imagen o renombre (personas naturales, sociedades," influencers")</t>
  </si>
  <si>
    <t xml:space="preserve">COMPRAS AL PRODUCTOR: de bienes de origen bioacuático, forestal y los descritos  el art.27.1 de LRTI </t>
  </si>
  <si>
    <t>COMPRAS AL COMERCIALIZADOR: de bienes de origen bioacuático, forestal y los descritos  el art.27.1 de LRTI</t>
  </si>
  <si>
    <t>312C</t>
  </si>
  <si>
    <t>Regalías por concepto de franquicias de acuerdo al Código INGENIOS (COESCCI) - pago a personas naturales</t>
  </si>
  <si>
    <t>Cánones, derechos de autor,  marcas, patentes y similares de acuerdo  al Código INGENIOS (COESCCI) – pago a personas naturales</t>
  </si>
  <si>
    <t>Regalías por concepto de franquicias de acuerdo al Código INGENIOS (COESCCI) - pago a sociades</t>
  </si>
  <si>
    <t xml:space="preserve">Cánones, derechos de autor,  marcas, patentes y similares de acuerdo  al Código INGENIOS (COESCCI)  </t>
  </si>
  <si>
    <t>Recepción de botellas plásticas no retornables de PET</t>
  </si>
  <si>
    <t>Otras autorretenciones (inciso 1 y 2 Art.92.1 RLRTI)</t>
  </si>
  <si>
    <t>Comisiones  a sociedades, nacionales o extranjeras residentes y establecimientos permanentes domiciliados en el país</t>
  </si>
  <si>
    <t xml:space="preserve">Normativa de Referencia:
NAC-DGERCGC14-00787 y sus reformas: "Expedir los porcentajes de retención en la fuente de impuesto a la renta"
NAC-DGERCGC15-00000120: "Procedimiento de liquidación, declaración y pago del impuesto a la renta único para las actividades del sector bananero"
NAC- DGERCGC17-00000619: "Establecer las normas generales para la retención en la fuente del impuesto a la renta a cargo del propio sujeto pasivo en la comercialización y/o exportación de productos forestales"
NAC-DGERCGC19-00000042: "Refórmese la Resolución No. NAC-DGERCGC14-00787 y sus reformas, que fija los porcentajes de retención en la fuente de impuesto a la renta"
NAC-DGERCGC20-00000013: "Normas para la retención del impuesto a la renta en la distribución de dividendos"
NAC-DGERCGC20-00000020: "Refórmese la Resolución No. NAC-DGERCGC14-00787 y sus reformas, que fija los porcentajes de retención en la fuente de impuesto a la renta"
Decreto Ejecutivo 1021: "Reforma Reglamento para la apligación de la Ley de Regimen Tributario Interno y se agrega el Art 92.1"
Reglamento para la aplicación de la Ley de Simplificación y Progresividad Tributaria, Art. 253.22
NAC-DGERCGC21-00000060: Establecimiento de las normas para la aplicación del régimen simplificado para emprendedores y negocios populares (RIMPE).
Decreto Ejecutivo 742: "Decreto Ley Orgánica para el Fortalecimiento de la Economía Familiar."
Ley Orgánica de Urgencia Económica "Ley Orgánica de Eficiencia Económica y Generación de Empleo."
NAC-DGERCGC24-00000008: "Experdir los porcentajes de retención en la fuente de Impuesto a la Renta"
</t>
  </si>
  <si>
    <t>DESDE MARZO 2024</t>
  </si>
  <si>
    <t xml:space="preserve">Normativa de Referencia:
NAC-DGERCGC14-00787 y sus reformas: "Expedir los porcentajes de retención en la fuente de impuesto a la renta"
NAC-DGERCGC15-00000120: "Procedimiento de liquidación, declaración y pago del impuesto a la renta único para las actividades del sector bananero"
NAC- DGERCGC17-00000619: "Establecer las normas generales para la retención en la fuente del impuesto a la renta a cargo del propio sujeto pasivo en la comercialización y/o exportación de productos forestales"
NAC-DGERCGC19-00000042: "Refórmese la Resolución No. NAC-DGERCGC14-00787 y sus reformas, que fija los porcentajes de retención en la fuente de impuesto a la renta"
NAC-DGERCGC20-00000013: "Normas para la retención del impuesto a la renta en la distribución de dividendos"
NAC-DGERCGC20-00000020: "Refórmese la Resolución No. NAC-DGERCGC14-00787 y sus reformas, que fija los porcentajes de retención en la fuente de impuesto a la renta"
Decreto Ejecutivo 1021: "Reforma Reglamento para la apligación de la Ley de Regimen Tributario Interno y se agrega el Art 92.1"
Reglamento para la aplicación de la Ley de Simplificación y Progresividad Tributaria, Art. 253.22
NAC-DGERCGC21-00000060: Establecimiento de las normas para la aplicación del régimen simplificado para emprendedores y negocios populares (RIMPE).
Decreto Ejecutivo 742: "Decreto Ley Orgánica para el Fortalecimiento de la Economía Familiar."
Ley Orgánica de Urgencia Económica "Ley Orgánica de Eficiencia Económica y Generación de Empleo."
</t>
  </si>
  <si>
    <t>DESDE JULIO 2024</t>
  </si>
  <si>
    <r>
      <t>Otras retenciones aplicables a otros porcentajes</t>
    </r>
    <r>
      <rPr>
        <sz val="11"/>
        <color indexed="8"/>
        <rFont val="Calibri"/>
        <family val="2"/>
      </rPr>
      <t xml:space="preserve"> (incluyen retenciones al régimen Microempresarial)</t>
    </r>
  </si>
  <si>
    <t>DESDE JULIO 2025</t>
  </si>
  <si>
    <t>Otras compras de bienes y servicios no sujetas a retención o con 0% (incluye régimen RIMPE - Negocios Populares para este caso aplica con cualquier forma de pago inclusive los pagos que deban realizar las tarjetas de crédito/débito)</t>
  </si>
  <si>
    <t>Loterías, rifas, pronósticos deportivos, apuestas y similares</t>
  </si>
  <si>
    <t>Pagos aplicables el 1% (Energía Eléctrica y régimen RIMPE - Emprendedores, para este caso aplica con cualquier forma de pago inclusive los pagos que deban realizar las tarjetas de crédito/débito)</t>
  </si>
  <si>
    <t>Pago a no residentes- Dividendos distribuidos a personas naturales (domiciliados o no en paraíso fiscal) o a sociedades sin beneficiario efectivo persona natural residente en Ecuador</t>
  </si>
  <si>
    <t xml:space="preserve">Pago a no residentes- Artistas y relacionados a  organización, producción y espectáculos artísticos y culturales en Ecuador </t>
  </si>
  <si>
    <t>0 al 15; según Ar. 39.3 LRTI
0 al 25 ; o 37 según la Resolución NAC-DGERCGC24-00000008</t>
  </si>
  <si>
    <t>323M</t>
  </si>
  <si>
    <t>323N</t>
  </si>
  <si>
    <t>323O</t>
  </si>
  <si>
    <t>323P</t>
  </si>
  <si>
    <t>ATS-123 NO 103</t>
  </si>
  <si>
    <t>Pago a no residentes - Dividendos a fideicomisos domiciliadas en paraísos fiscales o regímenes de menor imposición (con beneficiario efectivo persona natural residente en el Ecuador)</t>
  </si>
  <si>
    <t>Pago a no residentes - Préstamos accionistas, beneficiarios o partícipes (no domiciliadas en paraísos fiscales o regímenes de menor imposición)</t>
  </si>
  <si>
    <t>Pago a no residentes - Préstamos accionistas, beneficiarios o partícipes (domiciliadas en paraísos fiscales o regímenes de menor imposición)</t>
  </si>
  <si>
    <t>Pago a no residentes - Préstamos no comerciales a partes relacionadas  (no domiciliadas en paraísos fiscales o regímenes de menor imposición)</t>
  </si>
  <si>
    <t>Pago a no residentes - Préstamos no comerciales a partes relacionadas  (domiciliadas en paraísos fiscales o regímenes de menor imposición)</t>
  </si>
  <si>
    <t>411,422,432</t>
  </si>
  <si>
    <t>Pago a no residentes - Regalías por concepto de franquicias</t>
  </si>
  <si>
    <t>DESDE MARZO 2026</t>
  </si>
  <si>
    <t>Dividendos exentos (por no llegar a franja exenta o beneficio de otras leyes)</t>
  </si>
  <si>
    <t>12 o 14</t>
  </si>
  <si>
    <t xml:space="preserve"> 0 a 10 (NAC-DGERCGC16-00000217 y sus reformas) </t>
  </si>
  <si>
    <t>3, 5, 8, 10, 15, 25, 37 (Las tarifas 3 y 8 solo en pagos de Regalías bajo el CDI con China)</t>
  </si>
  <si>
    <t>3, 5, 8, 10, 12  (5 y 10 es por la tarifa de CDI.
Las tarifas 3 y 8 aplica únicamente  bajo el CDI con China</t>
  </si>
  <si>
    <t>3, 5, 8, 10, 14  (5 y 10 es por la tarifa de CDI.
Las tarifas 3 y 8 aplica únicamente  bajo el CDI con China</t>
  </si>
  <si>
    <t>3,5,8,10,15,25 (5, 10 y 15 es por la tarifa de CDI
Las tarifas 3 y 8 aplica únicamente bajo el CDI con China)</t>
  </si>
  <si>
    <t>0, 3,5,8,10,15,25 (5, 10 y 15 es por la tarifa de CDI
Las tarifas 3 y 8 aplica únicamente bajo el CDI con China; 0 o 25 art.13  LRTI)</t>
  </si>
  <si>
    <t>3,5,8,10,15,25,37 (5, 10 y 15 es por la tarifa de CDI
Las tarifas 3 y 8 aplica únicamente bajo el CDI con China)</t>
  </si>
  <si>
    <t>15, 25, 37;  según Art. 39.3 LRTI y  la Resolución NAC-DGERCGC24-00000008</t>
  </si>
  <si>
    <t>0, 25, 37 (0 por casuística de CDI)</t>
  </si>
  <si>
    <t>0 al 37</t>
  </si>
  <si>
    <t>0,  10 (0 por casuística de CDI)</t>
  </si>
  <si>
    <t>408,419,429</t>
  </si>
  <si>
    <t>Rendimientos financieros depósitos Cta. Corriente</t>
  </si>
  <si>
    <t>Rendimientos financieros  depósitos Cta. Ahorros Sociedades</t>
  </si>
  <si>
    <t>Rendimientos financieros depósito a plazo fijo  gravados</t>
  </si>
  <si>
    <t>Rendimientos financieros depósito a plazo fijo exentos</t>
  </si>
  <si>
    <t>Rendimientos financieros operaciones de reporto - repos</t>
  </si>
  <si>
    <t>Rendimientos financieros  obligaciones</t>
  </si>
  <si>
    <t>Rendimientos financieros  bonos convertible en acciones</t>
  </si>
  <si>
    <t xml:space="preserve">Rendimientos financieros : Inversiones en títulos valores en renta fija gravados </t>
  </si>
  <si>
    <t>Rendimientos financieros  Inversiones en títulos valores en renta fija exentos</t>
  </si>
  <si>
    <t xml:space="preserve"> Intereses pagados por entidades del sector público a favor de sujetos pasivos</t>
  </si>
  <si>
    <t xml:space="preserve"> Intereses en operaciones de crédito entre instituciones del sistema financiero y entidades economía popular y solidaria. </t>
  </si>
  <si>
    <t>Dividendos distribuidos que correspondan al impuesto a la renta único establecido en el art. 27 de la LRTI</t>
  </si>
  <si>
    <t>Otras compras de bienes y servicios no sujetas a retención (incluye régimen RIMPE - Negocios Populares, para este caso aplica con cualquier forma de pago inclusive los pagos que deban realizar las tarjetas de crédito/débito)</t>
  </si>
  <si>
    <t xml:space="preserve">Loterías, rifas, pronósticos deportivos, apuestas y similares </t>
  </si>
  <si>
    <r>
      <t>Otras retenciones aplicables el</t>
    </r>
    <r>
      <rPr>
        <sz val="8"/>
        <color indexed="10"/>
        <rFont val="Arial"/>
        <family val="2"/>
      </rPr>
      <t xml:space="preserve"> 3% </t>
    </r>
  </si>
  <si>
    <r>
      <t>Pago local tarjeta de crédito /débito reportada por la Emisora de tarjeta de crédito / entidades del sistema financiero/</t>
    </r>
    <r>
      <rPr>
        <sz val="8"/>
        <color indexed="10"/>
        <rFont val="Arial"/>
        <family val="2"/>
      </rPr>
      <t>sistemas auxiliares de pago</t>
    </r>
  </si>
  <si>
    <t xml:space="preserve">Donaciones en dinero -Impuesto a las donaciones </t>
  </si>
  <si>
    <t>Retención a cargo del propio sujeto pasivo por la producción y/o comercialización de minerales y otros bienes</t>
  </si>
  <si>
    <t>Impuesto a la renta único sobre los ingresos percibidos por los operadores de pronósticos deportivos</t>
  </si>
  <si>
    <t>Dividendos a fideicomisos o establecidos en paraísos fiscales o regímenes de menor imposición (con beneficiario Persona Natural residente en Ecuador)</t>
  </si>
  <si>
    <t>1 a 2</t>
  </si>
  <si>
    <t>Conforme Art 36 LRTI literal d)</t>
  </si>
  <si>
    <t xml:space="preserve"> 0 o 10</t>
  </si>
  <si>
    <t>1,50 o 1,75</t>
  </si>
  <si>
    <t>varios porcentajes (Conforme  RESOLUCIÓN No. NAC-DGERCGC24-00000024 y sus reformas)</t>
  </si>
  <si>
    <t>25 o 37</t>
  </si>
  <si>
    <t>0 o 25 o 37</t>
  </si>
  <si>
    <t>3, 5, 8, 10  (5 es por la tarifa de CDI
Las tarifas 3 y 8 aplica únicamente  bajo el CDI con China)</t>
  </si>
  <si>
    <t>0 ,25 ,37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</si>
</sst>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1" formatCode="_(* #,##0.00_);_(* \(#,##0.00\);_(* &quot;-&quot;??_);_(@_)"/>
    <numFmt numFmtId="172" formatCode="dd/mmm"/>
    <numFmt numFmtId="173" formatCode="0\ %"/>
  </numFmts>
  <fonts count="45" x14ac:knownFonts="1">
    <font>
      <sz val="11"/>
      <color indexed="8"/>
      <name val="Calibri"/>
      <family val="2"/>
    </font>
    <font>
      <sz val="10"/>
      <name val="Arial"/>
    </font>
    <font>
      <b/>
      <sz val="24"/>
      <color indexed="8"/>
      <name val="Calibri"/>
      <family val="2"/>
    </font>
    <font>
      <sz val="18"/>
      <color indexed="8"/>
      <name val="Calibri"/>
      <family val="2"/>
    </font>
    <font>
      <sz val="12"/>
      <color indexed="8"/>
      <name val="Calibri"/>
      <family val="2"/>
    </font>
    <font>
      <sz val="10"/>
      <color indexed="63"/>
      <name val="Calibri"/>
      <family val="2"/>
    </font>
    <font>
      <i/>
      <sz val="10"/>
      <color indexed="23"/>
      <name val="Calibri"/>
      <family val="2"/>
    </font>
    <font>
      <sz val="10"/>
      <color indexed="17"/>
      <name val="Calibri"/>
      <family val="2"/>
    </font>
    <font>
      <sz val="10"/>
      <color indexed="19"/>
      <name val="Calibri"/>
      <family val="2"/>
    </font>
    <font>
      <sz val="10"/>
      <color indexed="16"/>
      <name val="Calibri"/>
      <family val="2"/>
    </font>
    <font>
      <b/>
      <sz val="10"/>
      <color indexed="9"/>
      <name val="Calibri"/>
      <family val="2"/>
    </font>
    <font>
      <b/>
      <sz val="10"/>
      <color indexed="8"/>
      <name val="Calibri"/>
      <family val="2"/>
    </font>
    <font>
      <sz val="10"/>
      <color indexed="9"/>
      <name val="Calibri"/>
      <family val="2"/>
    </font>
    <font>
      <sz val="11"/>
      <color indexed="8"/>
      <name val="Arial"/>
      <family val="2"/>
      <charset val="1"/>
    </font>
    <font>
      <b/>
      <sz val="16"/>
      <color indexed="9"/>
      <name val="Calibri"/>
      <family val="2"/>
    </font>
    <font>
      <b/>
      <sz val="12"/>
      <color indexed="9"/>
      <name val="Calibri"/>
      <family val="2"/>
    </font>
    <font>
      <sz val="10"/>
      <color indexed="8"/>
      <name val="Arial"/>
      <family val="2"/>
    </font>
    <font>
      <sz val="10"/>
      <name val="Calibri"/>
      <family val="2"/>
    </font>
    <font>
      <b/>
      <sz val="10"/>
      <name val="Calibri"/>
      <family val="2"/>
    </font>
    <font>
      <b/>
      <sz val="11"/>
      <color indexed="10"/>
      <name val="Calibri"/>
      <family val="2"/>
    </font>
    <font>
      <sz val="11"/>
      <name val="Calibri"/>
      <family val="2"/>
    </font>
    <font>
      <sz val="10"/>
      <name val="Arial"/>
      <family val="2"/>
    </font>
    <font>
      <sz val="10"/>
      <color indexed="10"/>
      <name val="Calibri"/>
      <family val="2"/>
    </font>
    <font>
      <b/>
      <sz val="9"/>
      <color indexed="8"/>
      <name val="Tahoma"/>
      <family val="2"/>
    </font>
    <font>
      <sz val="9"/>
      <color indexed="8"/>
      <name val="Tahoma"/>
      <family val="2"/>
    </font>
    <font>
      <sz val="11"/>
      <color indexed="10"/>
      <name val="Calibri"/>
      <family val="2"/>
    </font>
    <font>
      <sz val="12"/>
      <name val="Calibri"/>
      <family val="2"/>
    </font>
    <font>
      <b/>
      <u/>
      <sz val="12"/>
      <color indexed="9"/>
      <name val="Calibri"/>
      <family val="2"/>
    </font>
    <font>
      <u/>
      <sz val="11"/>
      <color indexed="12"/>
      <name val="Calibri"/>
      <family val="2"/>
    </font>
    <font>
      <b/>
      <sz val="16"/>
      <name val="Calibri"/>
      <family val="2"/>
    </font>
    <font>
      <sz val="10"/>
      <color indexed="8"/>
      <name val="Calibri"/>
      <family val="2"/>
    </font>
    <font>
      <u/>
      <sz val="11"/>
      <color indexed="8"/>
      <name val="Calibri"/>
      <family val="2"/>
    </font>
    <font>
      <b/>
      <sz val="12"/>
      <color indexed="8"/>
      <name val="Calibri"/>
      <family val="2"/>
    </font>
    <font>
      <b/>
      <sz val="12"/>
      <name val="Calibri"/>
      <family val="2"/>
    </font>
    <font>
      <b/>
      <sz val="11"/>
      <name val="Calibri"/>
      <family val="2"/>
    </font>
    <font>
      <sz val="10"/>
      <color indexed="8"/>
      <name val="Arial"/>
      <family val="2"/>
      <charset val="1"/>
    </font>
    <font>
      <sz val="11"/>
      <color indexed="8"/>
      <name val="Calibri"/>
      <family val="2"/>
    </font>
    <font>
      <sz val="11"/>
      <color indexed="8"/>
      <name val="Calibri"/>
      <family val="2"/>
    </font>
    <font>
      <sz val="8"/>
      <name val="Arial"/>
      <family val="2"/>
    </font>
    <font>
      <sz val="8"/>
      <color indexed="10"/>
      <name val="Arial"/>
      <family val="2"/>
    </font>
    <font>
      <sz val="8"/>
      <color theme="1" tint="4.9989318521683403E-2"/>
      <name val="Arial"/>
      <family val="2"/>
    </font>
    <font>
      <sz val="11"/>
      <color theme="1" tint="4.9989318521683403E-2"/>
      <name val="Calibri"/>
      <family val="2"/>
    </font>
    <font>
      <sz val="8"/>
      <color rgb="FFFF0000"/>
      <name val="Arial"/>
      <family val="2"/>
    </font>
    <font>
      <sz val="8"/>
      <color rgb="FF00B050"/>
      <name val="Arial"/>
      <family val="2"/>
    </font>
    <font>
      <sz val="9"/>
      <color theme="1"/>
      <name val="Arial"/>
      <family val="2"/>
    </font>
  </fonts>
  <fills count="19">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27"/>
        <bgColor indexed="31"/>
      </patternFill>
    </fill>
    <fill>
      <patternFill patternType="solid">
        <fgColor indexed="47"/>
        <bgColor indexed="27"/>
      </patternFill>
    </fill>
    <fill>
      <patternFill patternType="solid">
        <fgColor indexed="16"/>
        <bgColor indexed="10"/>
      </patternFill>
    </fill>
    <fill>
      <patternFill patternType="solid">
        <fgColor indexed="42"/>
        <bgColor indexed="41"/>
      </patternFill>
    </fill>
    <fill>
      <patternFill patternType="solid">
        <fgColor indexed="26"/>
        <bgColor indexed="9"/>
      </patternFill>
    </fill>
    <fill>
      <patternFill patternType="solid">
        <fgColor indexed="9"/>
        <bgColor indexed="26"/>
      </patternFill>
    </fill>
    <fill>
      <patternFill patternType="solid">
        <fgColor indexed="13"/>
        <bgColor indexed="34"/>
      </patternFill>
    </fill>
    <fill>
      <patternFill patternType="solid">
        <fgColor indexed="62"/>
        <bgColor indexed="56"/>
      </patternFill>
    </fill>
    <fill>
      <patternFill patternType="solid">
        <fgColor indexed="31"/>
        <bgColor indexed="27"/>
      </patternFill>
    </fill>
    <fill>
      <patternFill patternType="solid">
        <fgColor indexed="22"/>
        <bgColor indexed="31"/>
      </patternFill>
    </fill>
    <fill>
      <patternFill patternType="solid">
        <fgColor indexed="55"/>
        <bgColor indexed="23"/>
      </patternFill>
    </fill>
    <fill>
      <patternFill patternType="solid">
        <fgColor indexed="51"/>
        <bgColor indexed="13"/>
      </patternFill>
    </fill>
    <fill>
      <patternFill patternType="solid">
        <fgColor indexed="44"/>
        <bgColor indexed="31"/>
      </patternFill>
    </fill>
    <fill>
      <patternFill patternType="solid">
        <fgColor rgb="FFFFFF00"/>
        <bgColor indexed="64"/>
      </patternFill>
    </fill>
    <fill>
      <patternFill patternType="solid">
        <fgColor theme="9" tint="0.59999389629810485"/>
        <bgColor indexed="64"/>
      </patternFill>
    </fill>
  </fills>
  <borders count="42">
    <border>
      <left/>
      <right/>
      <top/>
      <bottom/>
      <diagonal/>
    </border>
    <border>
      <left style="thin">
        <color indexed="23"/>
      </left>
      <right style="thin">
        <color indexed="23"/>
      </right>
      <top style="thin">
        <color indexed="23"/>
      </top>
      <bottom style="thin">
        <color indexed="23"/>
      </bottom>
      <diagonal/>
    </border>
    <border>
      <left/>
      <right/>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hair">
        <color indexed="8"/>
      </left>
      <right style="hair">
        <color indexed="8"/>
      </right>
      <top/>
      <bottom style="hair">
        <color indexed="8"/>
      </bottom>
      <diagonal/>
    </border>
    <border>
      <left style="hair">
        <color indexed="8"/>
      </left>
      <right style="hair">
        <color indexed="8"/>
      </right>
      <top style="hair">
        <color indexed="8"/>
      </top>
      <bottom style="hair">
        <color indexed="8"/>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top/>
      <bottom/>
      <diagonal/>
    </border>
    <border>
      <left style="medium">
        <color indexed="8"/>
      </left>
      <right style="medium">
        <color indexed="8"/>
      </right>
      <top/>
      <bottom/>
      <diagonal/>
    </border>
    <border>
      <left/>
      <right style="medium">
        <color indexed="8"/>
      </right>
      <top/>
      <bottom/>
      <diagonal/>
    </border>
    <border>
      <left style="thin">
        <color indexed="8"/>
      </left>
      <right style="medium">
        <color indexed="8"/>
      </right>
      <top/>
      <bottom style="medium">
        <color indexed="8"/>
      </bottom>
      <diagonal/>
    </border>
    <border>
      <left style="medium">
        <color indexed="8"/>
      </left>
      <right style="thin">
        <color indexed="8"/>
      </right>
      <top/>
      <bottom/>
      <diagonal/>
    </border>
    <border>
      <left style="thin">
        <color indexed="8"/>
      </left>
      <right style="thin">
        <color indexed="8"/>
      </right>
      <top/>
      <bottom/>
      <diagonal/>
    </border>
    <border>
      <left style="thin">
        <color indexed="8"/>
      </left>
      <right style="medium">
        <color indexed="8"/>
      </right>
      <top/>
      <bottom/>
      <diagonal/>
    </border>
    <border>
      <left style="medium">
        <color indexed="8"/>
      </left>
      <right style="thin">
        <color indexed="8"/>
      </right>
      <top/>
      <bottom style="medium">
        <color indexed="8"/>
      </bottom>
      <diagonal/>
    </border>
    <border>
      <left style="thin">
        <color indexed="8"/>
      </left>
      <right style="thin">
        <color indexed="8"/>
      </right>
      <top/>
      <bottom style="medium">
        <color indexed="8"/>
      </bottom>
      <diagonal/>
    </border>
    <border>
      <left style="medium">
        <color indexed="8"/>
      </left>
      <right/>
      <top style="medium">
        <color indexed="8"/>
      </top>
      <bottom/>
      <diagonal/>
    </border>
    <border>
      <left style="medium">
        <color indexed="8"/>
      </left>
      <right style="medium">
        <color indexed="8"/>
      </right>
      <top style="medium">
        <color indexed="8"/>
      </top>
      <bottom/>
      <diagonal/>
    </border>
    <border>
      <left style="medium">
        <color indexed="8"/>
      </left>
      <right/>
      <top/>
      <bottom style="medium">
        <color indexed="8"/>
      </bottom>
      <diagonal/>
    </border>
    <border>
      <left style="medium">
        <color indexed="8"/>
      </left>
      <right style="medium">
        <color indexed="8"/>
      </right>
      <top/>
      <bottom style="medium">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style="thin">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right style="medium">
        <color indexed="8"/>
      </right>
      <top style="medium">
        <color indexed="8"/>
      </top>
      <bottom style="medium">
        <color indexed="8"/>
      </bottom>
      <diagonal/>
    </border>
  </borders>
  <cellStyleXfs count="24">
    <xf numFmtId="0" fontId="0" fillId="0" borderId="0"/>
    <xf numFmtId="0" fontId="11" fillId="0" borderId="0" applyNumberForma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1" fillId="4" borderId="0" applyNumberFormat="0" applyBorder="0" applyAlignment="0" applyProtection="0"/>
    <xf numFmtId="0" fontId="9" fillId="5" borderId="0" applyNumberFormat="0" applyBorder="0" applyAlignment="0" applyProtection="0"/>
    <xf numFmtId="0" fontId="10" fillId="6" borderId="0" applyNumberFormat="0" applyBorder="0" applyAlignment="0" applyProtection="0"/>
    <xf numFmtId="0" fontId="36" fillId="0" borderId="0"/>
    <xf numFmtId="0" fontId="6" fillId="0" borderId="0" applyNumberFormat="0" applyFill="0" applyBorder="0" applyAlignment="0" applyProtection="0"/>
    <xf numFmtId="0" fontId="7" fillId="7" borderId="0" applyNumberFormat="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28" fillId="0" borderId="0" applyNumberFormat="0" applyFill="0" applyBorder="0" applyAlignment="0" applyProtection="0"/>
    <xf numFmtId="171" fontId="21" fillId="0" borderId="0" applyFill="0" applyBorder="0" applyAlignment="0" applyProtection="0"/>
    <xf numFmtId="0" fontId="8" fillId="8" borderId="0" applyNumberFormat="0" applyBorder="0" applyAlignment="0" applyProtection="0"/>
    <xf numFmtId="0" fontId="36" fillId="0" borderId="0"/>
    <xf numFmtId="0" fontId="5" fillId="8" borderId="1" applyNumberFormat="0" applyAlignment="0" applyProtection="0"/>
    <xf numFmtId="9" fontId="1" fillId="0" borderId="0" applyFill="0" applyBorder="0" applyAlignment="0" applyProtection="0"/>
    <xf numFmtId="0" fontId="36" fillId="0" borderId="0" applyNumberFormat="0" applyFill="0" applyBorder="0" applyAlignment="0" applyProtection="0"/>
    <xf numFmtId="0" fontId="13" fillId="0" borderId="0"/>
    <xf numFmtId="0" fontId="13" fillId="0" borderId="0"/>
    <xf numFmtId="0" fontId="36" fillId="0" borderId="0" applyNumberFormat="0" applyFill="0" applyBorder="0" applyAlignment="0" applyProtection="0"/>
    <xf numFmtId="0" fontId="9" fillId="0" borderId="0" applyNumberFormat="0" applyFill="0" applyBorder="0" applyAlignment="0" applyProtection="0"/>
  </cellStyleXfs>
  <cellXfs count="285">
    <xf numFmtId="0" fontId="0" fillId="0" borderId="0" xfId="0"/>
    <xf numFmtId="0" fontId="0" fillId="9" borderId="0" xfId="0" applyFill="1" applyAlignment="1">
      <alignment vertical="center" wrapText="1"/>
    </xf>
    <xf numFmtId="0" fontId="3" fillId="10" borderId="2" xfId="0" applyFont="1" applyFill="1" applyBorder="1" applyAlignment="1">
      <alignment vertical="center" wrapText="1"/>
    </xf>
    <xf numFmtId="0" fontId="15" fillId="11" borderId="3" xfId="0" applyFont="1" applyFill="1" applyBorder="1" applyAlignment="1">
      <alignment horizontal="center" vertical="center" wrapText="1"/>
    </xf>
    <xf numFmtId="0" fontId="15" fillId="11" borderId="4" xfId="0" applyFont="1" applyFill="1" applyBorder="1" applyAlignment="1">
      <alignment horizontal="center" vertical="center" wrapText="1"/>
    </xf>
    <xf numFmtId="0" fontId="15" fillId="11" borderId="5" xfId="0" applyFont="1" applyFill="1" applyBorder="1" applyAlignment="1">
      <alignment horizontal="center" vertical="center" wrapText="1"/>
    </xf>
    <xf numFmtId="0" fontId="0" fillId="0" borderId="6" xfId="20" applyFont="1" applyFill="1" applyBorder="1" applyAlignment="1">
      <alignment vertical="center" wrapText="1"/>
    </xf>
    <xf numFmtId="0" fontId="0" fillId="0" borderId="6" xfId="20" applyFont="1" applyFill="1" applyBorder="1" applyAlignment="1">
      <alignment horizontal="center" vertical="center" wrapText="1"/>
    </xf>
    <xf numFmtId="0" fontId="0" fillId="0" borderId="7" xfId="20" applyFont="1" applyFill="1" applyBorder="1" applyAlignment="1">
      <alignment vertical="center" wrapText="1"/>
    </xf>
    <xf numFmtId="0" fontId="0" fillId="0" borderId="7" xfId="20" applyFont="1" applyFill="1" applyBorder="1" applyAlignment="1">
      <alignment horizontal="center" vertical="center" wrapText="1"/>
    </xf>
    <xf numFmtId="0" fontId="16" fillId="0" borderId="7" xfId="20" applyFont="1" applyFill="1" applyBorder="1" applyAlignment="1">
      <alignment horizontal="center" vertical="center"/>
    </xf>
    <xf numFmtId="1" fontId="0" fillId="0" borderId="7" xfId="20" applyNumberFormat="1" applyFont="1" applyFill="1" applyBorder="1" applyAlignment="1">
      <alignment horizontal="center" vertical="center" wrapText="1"/>
    </xf>
    <xf numFmtId="172" fontId="0" fillId="0" borderId="7" xfId="20" applyNumberFormat="1" applyFont="1" applyFill="1" applyBorder="1" applyAlignment="1">
      <alignment horizontal="center" vertical="center" wrapText="1"/>
    </xf>
    <xf numFmtId="0" fontId="0" fillId="12" borderId="0" xfId="0" applyFill="1" applyAlignment="1">
      <alignment vertical="center" wrapText="1"/>
    </xf>
    <xf numFmtId="0" fontId="4" fillId="9" borderId="0" xfId="0" applyFont="1" applyFill="1" applyAlignment="1">
      <alignment vertical="center" wrapText="1"/>
    </xf>
    <xf numFmtId="3" fontId="0" fillId="0" borderId="7" xfId="20" applyNumberFormat="1" applyFont="1" applyFill="1" applyBorder="1" applyAlignment="1">
      <alignment horizontal="center" vertical="center" wrapText="1"/>
    </xf>
    <xf numFmtId="0" fontId="16" fillId="0" borderId="7" xfId="20" applyFont="1" applyFill="1" applyBorder="1" applyAlignment="1">
      <alignment horizontal="center"/>
    </xf>
    <xf numFmtId="0" fontId="0" fillId="0" borderId="0" xfId="20" applyFont="1" applyFill="1" applyBorder="1" applyAlignment="1">
      <alignment vertical="center" wrapText="1"/>
    </xf>
    <xf numFmtId="1" fontId="0" fillId="0" borderId="0" xfId="20" applyNumberFormat="1" applyFont="1" applyFill="1" applyBorder="1" applyAlignment="1">
      <alignment horizontal="center" vertical="center" wrapText="1"/>
    </xf>
    <xf numFmtId="3" fontId="0" fillId="0" borderId="0" xfId="20" applyNumberFormat="1" applyFont="1" applyFill="1" applyBorder="1" applyAlignment="1">
      <alignment horizontal="center" vertical="center" wrapText="1"/>
    </xf>
    <xf numFmtId="0" fontId="16" fillId="0" borderId="0" xfId="20" applyFont="1" applyFill="1" applyBorder="1" applyAlignment="1">
      <alignment horizontal="center" vertical="center"/>
    </xf>
    <xf numFmtId="0" fontId="17" fillId="11" borderId="0" xfId="0" applyFont="1" applyFill="1" applyBorder="1" applyAlignment="1">
      <alignment horizontal="center" vertical="center" wrapText="1"/>
    </xf>
    <xf numFmtId="0" fontId="17" fillId="11" borderId="0" xfId="0" applyFont="1" applyFill="1" applyBorder="1" applyAlignment="1">
      <alignment vertical="center" wrapText="1"/>
    </xf>
    <xf numFmtId="0" fontId="19" fillId="9" borderId="0" xfId="0" applyFont="1" applyFill="1" applyBorder="1" applyAlignment="1">
      <alignment horizontal="left" vertical="center" wrapText="1"/>
    </xf>
    <xf numFmtId="0" fontId="17" fillId="9" borderId="0" xfId="0" applyFont="1" applyFill="1" applyBorder="1" applyAlignment="1">
      <alignment horizontal="left" vertical="center" wrapText="1"/>
    </xf>
    <xf numFmtId="0" fontId="0" fillId="9" borderId="8" xfId="0" applyFill="1" applyBorder="1" applyAlignment="1">
      <alignment horizontal="left" vertical="center" wrapText="1"/>
    </xf>
    <xf numFmtId="0" fontId="20" fillId="9" borderId="6" xfId="20" applyFont="1" applyFill="1" applyBorder="1" applyAlignment="1">
      <alignment vertical="center" wrapText="1"/>
    </xf>
    <xf numFmtId="0" fontId="20" fillId="9" borderId="6" xfId="20" applyFont="1" applyFill="1" applyBorder="1" applyAlignment="1">
      <alignment horizontal="center" vertical="center" wrapText="1"/>
    </xf>
    <xf numFmtId="0" fontId="20" fillId="9" borderId="7" xfId="20" applyFont="1" applyFill="1" applyBorder="1" applyAlignment="1">
      <alignment vertical="center" wrapText="1"/>
    </xf>
    <xf numFmtId="0" fontId="20" fillId="9" borderId="7" xfId="20" applyFont="1" applyFill="1" applyBorder="1" applyAlignment="1">
      <alignment horizontal="center" vertical="center" wrapText="1"/>
    </xf>
    <xf numFmtId="0" fontId="20" fillId="0" borderId="7" xfId="20" applyFont="1" applyFill="1" applyBorder="1" applyAlignment="1">
      <alignment horizontal="center" vertical="center" wrapText="1"/>
    </xf>
    <xf numFmtId="0" fontId="21" fillId="0" borderId="7" xfId="20" applyFont="1" applyFill="1" applyBorder="1" applyAlignment="1">
      <alignment horizontal="center" vertical="center"/>
    </xf>
    <xf numFmtId="0" fontId="20" fillId="0" borderId="7" xfId="20" applyFont="1" applyFill="1" applyBorder="1" applyAlignment="1">
      <alignment vertical="center" wrapText="1"/>
    </xf>
    <xf numFmtId="1" fontId="20" fillId="0" borderId="7" xfId="20" applyNumberFormat="1" applyFont="1" applyFill="1" applyBorder="1" applyAlignment="1">
      <alignment horizontal="center" vertical="center" wrapText="1"/>
    </xf>
    <xf numFmtId="172" fontId="20" fillId="0" borderId="7" xfId="20" applyNumberFormat="1" applyFont="1" applyFill="1" applyBorder="1" applyAlignment="1">
      <alignment horizontal="center" vertical="center" wrapText="1"/>
    </xf>
    <xf numFmtId="3" fontId="20" fillId="0" borderId="7" xfId="20" applyNumberFormat="1" applyFont="1" applyFill="1" applyBorder="1" applyAlignment="1">
      <alignment horizontal="center" vertical="center" wrapText="1"/>
    </xf>
    <xf numFmtId="0" fontId="21" fillId="0" borderId="7" xfId="20" applyFont="1" applyFill="1" applyBorder="1" applyAlignment="1">
      <alignment horizontal="center"/>
    </xf>
    <xf numFmtId="0" fontId="17" fillId="9" borderId="0" xfId="0" applyFont="1" applyFill="1" applyAlignment="1">
      <alignment vertical="center" wrapText="1"/>
    </xf>
    <xf numFmtId="0" fontId="17" fillId="9" borderId="0" xfId="0" applyFont="1" applyFill="1" applyAlignment="1">
      <alignment horizontal="center" vertical="center" wrapText="1"/>
    </xf>
    <xf numFmtId="0" fontId="0" fillId="9" borderId="6" xfId="20" applyFont="1" applyFill="1" applyBorder="1" applyAlignment="1">
      <alignment horizontal="center" vertical="center" wrapText="1"/>
    </xf>
    <xf numFmtId="0" fontId="0" fillId="9" borderId="7" xfId="20" applyFont="1" applyFill="1" applyBorder="1" applyAlignment="1">
      <alignment horizontal="center" vertical="center" wrapText="1"/>
    </xf>
    <xf numFmtId="173" fontId="0" fillId="0" borderId="7" xfId="20" applyNumberFormat="1" applyFont="1" applyFill="1" applyBorder="1" applyAlignment="1">
      <alignment horizontal="center" vertical="center" wrapText="1"/>
    </xf>
    <xf numFmtId="0" fontId="14" fillId="11" borderId="0" xfId="0" applyFont="1" applyFill="1" applyAlignment="1">
      <alignment horizontal="center" vertical="center" wrapText="1"/>
    </xf>
    <xf numFmtId="0" fontId="21" fillId="0" borderId="6" xfId="20" applyFont="1" applyFill="1" applyBorder="1" applyAlignment="1">
      <alignment horizontal="center" vertical="center"/>
    </xf>
    <xf numFmtId="49" fontId="21" fillId="0" borderId="7" xfId="20" applyNumberFormat="1" applyFont="1" applyFill="1" applyBorder="1" applyAlignment="1">
      <alignment horizontal="center" vertical="center"/>
    </xf>
    <xf numFmtId="1" fontId="0" fillId="9" borderId="7" xfId="20" applyNumberFormat="1" applyFont="1" applyFill="1" applyBorder="1" applyAlignment="1">
      <alignment horizontal="center" vertical="center" wrapText="1"/>
    </xf>
    <xf numFmtId="3" fontId="0" fillId="9" borderId="7" xfId="20" applyNumberFormat="1" applyFont="1" applyFill="1" applyBorder="1" applyAlignment="1">
      <alignment horizontal="center" vertical="center" wrapText="1"/>
    </xf>
    <xf numFmtId="0" fontId="18" fillId="9" borderId="0" xfId="0" applyFont="1" applyFill="1" applyBorder="1" applyAlignment="1">
      <alignment horizontal="left" vertical="center" wrapText="1"/>
    </xf>
    <xf numFmtId="0" fontId="17" fillId="0" borderId="0" xfId="0" applyFont="1" applyAlignment="1">
      <alignment vertical="center" wrapText="1"/>
    </xf>
    <xf numFmtId="0" fontId="17" fillId="0" borderId="0" xfId="0" applyFont="1" applyAlignment="1">
      <alignment horizontal="center" vertical="center" wrapText="1"/>
    </xf>
    <xf numFmtId="0" fontId="26" fillId="0" borderId="0" xfId="0" applyFont="1" applyAlignment="1">
      <alignment vertical="center" wrapText="1"/>
    </xf>
    <xf numFmtId="0" fontId="27" fillId="11" borderId="9" xfId="13" applyNumberFormat="1" applyFont="1" applyFill="1" applyBorder="1" applyAlignment="1" applyProtection="1">
      <alignment horizontal="center" vertical="center" wrapText="1"/>
    </xf>
    <xf numFmtId="0" fontId="15" fillId="11" borderId="10" xfId="0" applyFont="1" applyFill="1" applyBorder="1" applyAlignment="1">
      <alignment horizontal="center" vertical="center" wrapText="1"/>
    </xf>
    <xf numFmtId="0" fontId="15" fillId="11" borderId="11" xfId="0" applyFont="1" applyFill="1" applyBorder="1" applyAlignment="1">
      <alignment horizontal="center" vertical="center" wrapText="1"/>
    </xf>
    <xf numFmtId="0" fontId="17" fillId="0" borderId="12" xfId="0" applyFont="1" applyBorder="1" applyAlignment="1">
      <alignment horizontal="left" vertical="center" wrapText="1"/>
    </xf>
    <xf numFmtId="173" fontId="17" fillId="0" borderId="13" xfId="0" applyNumberFormat="1" applyFont="1" applyBorder="1" applyAlignment="1">
      <alignment horizontal="center" vertical="center" wrapText="1"/>
    </xf>
    <xf numFmtId="173" fontId="17" fillId="0" borderId="14" xfId="0" applyNumberFormat="1" applyFont="1" applyBorder="1" applyAlignment="1">
      <alignment horizontal="center" vertical="center" wrapText="1"/>
    </xf>
    <xf numFmtId="0" fontId="17" fillId="0" borderId="15" xfId="0" applyFont="1" applyBorder="1" applyAlignment="1">
      <alignment horizontal="left" vertical="center" wrapText="1"/>
    </xf>
    <xf numFmtId="173" fontId="17" fillId="0" borderId="8" xfId="0" applyNumberFormat="1" applyFont="1" applyBorder="1" applyAlignment="1">
      <alignment horizontal="center" vertical="center" wrapText="1"/>
    </xf>
    <xf numFmtId="173" fontId="17" fillId="0" borderId="16" xfId="0" applyNumberFormat="1" applyFont="1" applyBorder="1" applyAlignment="1">
      <alignment horizontal="center" vertical="center" wrapText="1"/>
    </xf>
    <xf numFmtId="0" fontId="17" fillId="0" borderId="0" xfId="0" applyFont="1" applyFill="1" applyAlignment="1">
      <alignment vertical="center" wrapText="1"/>
    </xf>
    <xf numFmtId="0" fontId="17" fillId="0" borderId="15" xfId="0" applyFont="1" applyFill="1" applyBorder="1" applyAlignment="1">
      <alignment horizontal="left" vertical="center" wrapText="1"/>
    </xf>
    <xf numFmtId="173" fontId="17" fillId="0" borderId="8" xfId="0" applyNumberFormat="1" applyFont="1" applyFill="1" applyBorder="1" applyAlignment="1">
      <alignment horizontal="center" vertical="center" wrapText="1"/>
    </xf>
    <xf numFmtId="173" fontId="17" fillId="0" borderId="16" xfId="0" applyNumberFormat="1" applyFont="1" applyFill="1" applyBorder="1" applyAlignment="1">
      <alignment horizontal="center" vertical="center" wrapText="1"/>
    </xf>
    <xf numFmtId="173" fontId="18" fillId="0" borderId="16" xfId="0" applyNumberFormat="1" applyFont="1" applyBorder="1" applyAlignment="1">
      <alignment horizontal="center" vertical="center" wrapText="1"/>
    </xf>
    <xf numFmtId="0" fontId="17" fillId="9" borderId="15" xfId="0" applyFont="1" applyFill="1" applyBorder="1" applyAlignment="1">
      <alignment horizontal="left" vertical="center" wrapText="1"/>
    </xf>
    <xf numFmtId="0" fontId="17" fillId="0" borderId="17" xfId="0" applyFont="1" applyBorder="1" applyAlignment="1">
      <alignment horizontal="left" vertical="center" wrapText="1"/>
    </xf>
    <xf numFmtId="173" fontId="17" fillId="0" borderId="18" xfId="0" applyNumberFormat="1" applyFont="1" applyBorder="1" applyAlignment="1">
      <alignment horizontal="center" vertical="center" wrapText="1"/>
    </xf>
    <xf numFmtId="173" fontId="17" fillId="0" borderId="19" xfId="0" applyNumberFormat="1" applyFont="1" applyBorder="1" applyAlignment="1">
      <alignment horizontal="center" vertical="center" wrapText="1"/>
    </xf>
    <xf numFmtId="0" fontId="17" fillId="0" borderId="0" xfId="0" applyFont="1" applyBorder="1" applyAlignment="1">
      <alignment horizontal="left" vertical="center" wrapText="1"/>
    </xf>
    <xf numFmtId="0" fontId="19" fillId="0" borderId="0" xfId="0" applyFont="1" applyBorder="1" applyAlignment="1">
      <alignment horizontal="left" vertical="center" wrapText="1"/>
    </xf>
    <xf numFmtId="0" fontId="0" fillId="0" borderId="0" xfId="0" applyFont="1" applyAlignment="1">
      <alignment horizontal="center" vertical="center"/>
    </xf>
    <xf numFmtId="0" fontId="29" fillId="0" borderId="0" xfId="0" applyFont="1" applyBorder="1" applyAlignment="1">
      <alignment horizontal="center" vertical="center"/>
    </xf>
    <xf numFmtId="0" fontId="30" fillId="0" borderId="0" xfId="0" applyFont="1" applyAlignment="1">
      <alignment horizontal="center" vertical="center"/>
    </xf>
    <xf numFmtId="0" fontId="0" fillId="0" borderId="0" xfId="0" applyFont="1" applyBorder="1" applyAlignment="1">
      <alignment horizontal="center" vertical="center" wrapText="1"/>
    </xf>
    <xf numFmtId="0" fontId="0" fillId="0" borderId="0" xfId="0" applyBorder="1" applyAlignment="1">
      <alignment horizontal="center" vertical="center" wrapText="1"/>
    </xf>
    <xf numFmtId="0" fontId="25" fillId="0" borderId="0" xfId="0" applyFont="1" applyBorder="1" applyAlignment="1">
      <alignment horizontal="center" vertical="center" wrapText="1"/>
    </xf>
    <xf numFmtId="0" fontId="28" fillId="0" borderId="0" xfId="13" applyNumberFormat="1" applyFont="1" applyFill="1" applyBorder="1" applyAlignment="1" applyProtection="1">
      <alignment horizontal="center" vertical="center" wrapText="1"/>
    </xf>
    <xf numFmtId="0" fontId="0" fillId="0" borderId="0" xfId="0" applyAlignment="1">
      <alignment horizontal="center" vertical="center" wrapText="1"/>
    </xf>
    <xf numFmtId="0" fontId="0" fillId="0" borderId="0" xfId="0" applyFont="1" applyAlignment="1">
      <alignment horizontal="center" vertical="center" wrapText="1"/>
    </xf>
    <xf numFmtId="0" fontId="32" fillId="0" borderId="0" xfId="0" applyFont="1" applyAlignment="1">
      <alignment horizontal="center" vertical="center" wrapText="1"/>
    </xf>
    <xf numFmtId="0" fontId="0" fillId="0" borderId="0" xfId="0" applyFont="1" applyFill="1" applyAlignment="1">
      <alignment horizontal="center" vertical="center"/>
    </xf>
    <xf numFmtId="0" fontId="34" fillId="0" borderId="0" xfId="0" applyFont="1" applyFill="1" applyBorder="1" applyAlignment="1">
      <alignment horizontal="center" vertical="center" wrapText="1"/>
    </xf>
    <xf numFmtId="0" fontId="34" fillId="13" borderId="20" xfId="0" applyFont="1" applyFill="1" applyBorder="1" applyAlignment="1">
      <alignment horizontal="center" vertical="center" wrapText="1"/>
    </xf>
    <xf numFmtId="0" fontId="34" fillId="13" borderId="21" xfId="0" applyFont="1" applyFill="1" applyBorder="1" applyAlignment="1">
      <alignment horizontal="center" vertical="center" wrapText="1"/>
    </xf>
    <xf numFmtId="0" fontId="34" fillId="13" borderId="22" xfId="0" applyFont="1" applyFill="1" applyBorder="1" applyAlignment="1">
      <alignment horizontal="center" vertical="center" wrapText="1"/>
    </xf>
    <xf numFmtId="0" fontId="20" fillId="0" borderId="8" xfId="0" applyFont="1" applyFill="1" applyBorder="1" applyAlignment="1">
      <alignment horizontal="center" vertical="center"/>
    </xf>
    <xf numFmtId="0" fontId="20" fillId="0" borderId="8"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0" fillId="0" borderId="8" xfId="20" applyFont="1" applyBorder="1" applyAlignment="1">
      <alignment horizontal="center" vertical="center"/>
    </xf>
    <xf numFmtId="0" fontId="0" fillId="0" borderId="8" xfId="20" applyFont="1" applyBorder="1" applyAlignment="1">
      <alignment horizontal="center" vertical="center" wrapText="1"/>
    </xf>
    <xf numFmtId="1" fontId="0" fillId="0" borderId="8" xfId="20" applyNumberFormat="1" applyFont="1" applyBorder="1" applyAlignment="1">
      <alignment horizontal="center" vertical="center"/>
    </xf>
    <xf numFmtId="1" fontId="20" fillId="0" borderId="8" xfId="0" applyNumberFormat="1" applyFont="1" applyFill="1" applyBorder="1" applyAlignment="1">
      <alignment horizontal="center" vertical="center"/>
    </xf>
    <xf numFmtId="0" fontId="0" fillId="0" borderId="8" xfId="0" applyFont="1" applyBorder="1" applyAlignment="1">
      <alignment horizontal="center" vertical="center"/>
    </xf>
    <xf numFmtId="49" fontId="20" fillId="0" borderId="8" xfId="0" applyNumberFormat="1" applyFont="1" applyFill="1" applyBorder="1" applyAlignment="1">
      <alignment horizontal="center" vertical="center" wrapText="1"/>
    </xf>
    <xf numFmtId="0" fontId="35" fillId="0" borderId="8" xfId="20" applyFont="1" applyBorder="1" applyAlignment="1">
      <alignment horizontal="center" vertical="center"/>
    </xf>
    <xf numFmtId="0" fontId="35" fillId="0" borderId="8" xfId="20" applyFont="1" applyBorder="1" applyAlignment="1">
      <alignment horizontal="center" vertical="center" wrapText="1"/>
    </xf>
    <xf numFmtId="0" fontId="35" fillId="9" borderId="8" xfId="20" applyFont="1" applyFill="1" applyBorder="1" applyAlignment="1">
      <alignment horizontal="center" vertical="center"/>
    </xf>
    <xf numFmtId="0" fontId="35" fillId="9" borderId="8" xfId="20" applyFont="1" applyFill="1" applyBorder="1" applyAlignment="1">
      <alignment horizontal="center" vertical="center" wrapText="1"/>
    </xf>
    <xf numFmtId="0" fontId="20" fillId="0" borderId="3" xfId="0" applyFont="1" applyFill="1" applyBorder="1" applyAlignment="1">
      <alignment horizontal="center" vertical="center"/>
    </xf>
    <xf numFmtId="0" fontId="20" fillId="0" borderId="4"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3" xfId="0" applyFont="1" applyFill="1" applyBorder="1" applyAlignment="1">
      <alignment horizontal="center" vertical="center" wrapText="1"/>
    </xf>
    <xf numFmtId="0" fontId="20" fillId="0" borderId="13" xfId="0" applyFont="1" applyFill="1" applyBorder="1" applyAlignment="1">
      <alignment horizontal="center" vertical="center"/>
    </xf>
    <xf numFmtId="0" fontId="20" fillId="0" borderId="14" xfId="0" applyFont="1" applyFill="1" applyBorder="1" applyAlignment="1">
      <alignment horizontal="center" vertical="center" wrapText="1"/>
    </xf>
    <xf numFmtId="0" fontId="20" fillId="0" borderId="15" xfId="0" applyFont="1" applyFill="1" applyBorder="1" applyAlignment="1">
      <alignment horizontal="center" vertical="center"/>
    </xf>
    <xf numFmtId="0" fontId="20" fillId="0" borderId="16" xfId="0" applyFont="1" applyFill="1" applyBorder="1" applyAlignment="1">
      <alignment horizontal="center" vertical="center" wrapText="1"/>
    </xf>
    <xf numFmtId="0" fontId="20" fillId="0" borderId="17" xfId="0" applyFont="1" applyFill="1" applyBorder="1" applyAlignment="1">
      <alignment horizontal="center" vertical="center"/>
    </xf>
    <xf numFmtId="0" fontId="20" fillId="0" borderId="18" xfId="0" applyFont="1" applyFill="1" applyBorder="1" applyAlignment="1">
      <alignment horizontal="center" vertical="center" wrapText="1"/>
    </xf>
    <xf numFmtId="0" fontId="20" fillId="0" borderId="18" xfId="0" applyFont="1" applyFill="1" applyBorder="1" applyAlignment="1">
      <alignment horizontal="center" vertical="center"/>
    </xf>
    <xf numFmtId="0" fontId="20" fillId="0" borderId="19"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4" xfId="0" applyFont="1" applyFill="1" applyBorder="1" applyAlignment="1">
      <alignment horizontal="center" vertical="center"/>
    </xf>
    <xf numFmtId="0" fontId="20" fillId="0" borderId="24" xfId="0" applyFont="1" applyFill="1" applyBorder="1" applyAlignment="1">
      <alignment horizontal="center" vertical="center"/>
    </xf>
    <xf numFmtId="0" fontId="20" fillId="0" borderId="25" xfId="0" applyFont="1" applyFill="1" applyBorder="1" applyAlignment="1">
      <alignment horizontal="center" vertical="center" wrapText="1"/>
    </xf>
    <xf numFmtId="0" fontId="20" fillId="0" borderId="26" xfId="0" applyFont="1" applyFill="1" applyBorder="1" applyAlignment="1">
      <alignment horizontal="center" vertical="center" wrapText="1"/>
    </xf>
    <xf numFmtId="0" fontId="20" fillId="0" borderId="25"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0" xfId="0" applyFont="1" applyFill="1" applyBorder="1" applyAlignment="1">
      <alignment horizontal="center" vertical="center" wrapText="1"/>
    </xf>
    <xf numFmtId="0" fontId="20" fillId="0" borderId="27" xfId="0" applyFont="1" applyFill="1" applyBorder="1" applyAlignment="1">
      <alignment horizontal="center" vertical="center"/>
    </xf>
    <xf numFmtId="0" fontId="20" fillId="0" borderId="28" xfId="0" applyFont="1" applyFill="1" applyBorder="1" applyAlignment="1">
      <alignment horizontal="center" vertical="center" wrapText="1"/>
    </xf>
    <xf numFmtId="1" fontId="20" fillId="0" borderId="5" xfId="0" applyNumberFormat="1" applyFont="1" applyFill="1" applyBorder="1" applyAlignment="1">
      <alignment horizontal="center" vertical="center"/>
    </xf>
    <xf numFmtId="1" fontId="20" fillId="0" borderId="0" xfId="0" applyNumberFormat="1" applyFont="1" applyFill="1" applyBorder="1" applyAlignment="1">
      <alignment horizontal="center" vertical="center"/>
    </xf>
    <xf numFmtId="1" fontId="20" fillId="0" borderId="26" xfId="0" applyNumberFormat="1" applyFont="1" applyFill="1" applyBorder="1" applyAlignment="1">
      <alignment horizontal="center" vertical="center"/>
    </xf>
    <xf numFmtId="0" fontId="20" fillId="0" borderId="20"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22" xfId="0" applyFont="1" applyFill="1" applyBorder="1" applyAlignment="1">
      <alignment horizontal="center" vertical="center"/>
    </xf>
    <xf numFmtId="0" fontId="20" fillId="0" borderId="3" xfId="0" applyFont="1" applyFill="1" applyBorder="1" applyAlignment="1">
      <alignment horizontal="center" vertical="center" wrapText="1"/>
    </xf>
    <xf numFmtId="49" fontId="20" fillId="0" borderId="23" xfId="0" applyNumberFormat="1" applyFont="1" applyFill="1" applyBorder="1" applyAlignment="1">
      <alignment horizontal="center" vertical="center" wrapText="1"/>
    </xf>
    <xf numFmtId="0" fontId="20" fillId="0" borderId="28" xfId="0" applyFont="1" applyFill="1" applyBorder="1" applyAlignment="1">
      <alignment horizontal="center" vertical="center"/>
    </xf>
    <xf numFmtId="49" fontId="20" fillId="0" borderId="0" xfId="0" applyNumberFormat="1" applyFont="1" applyFill="1" applyBorder="1" applyAlignment="1">
      <alignment horizontal="center" vertical="center" wrapText="1"/>
    </xf>
    <xf numFmtId="0" fontId="30" fillId="0" borderId="0" xfId="0" applyFont="1"/>
    <xf numFmtId="0" fontId="4" fillId="0" borderId="0" xfId="0" applyFont="1"/>
    <xf numFmtId="0" fontId="0" fillId="0" borderId="0" xfId="0" applyFont="1"/>
    <xf numFmtId="0" fontId="0" fillId="14" borderId="29" xfId="0" applyFont="1" applyFill="1" applyBorder="1"/>
    <xf numFmtId="0" fontId="0" fillId="14" borderId="30" xfId="0" applyFont="1" applyFill="1" applyBorder="1"/>
    <xf numFmtId="0" fontId="34" fillId="13" borderId="31" xfId="0" applyFont="1" applyFill="1" applyBorder="1" applyAlignment="1">
      <alignment horizontal="center" vertical="center" wrapText="1"/>
    </xf>
    <xf numFmtId="0" fontId="34" fillId="13" borderId="32" xfId="0" applyFont="1" applyFill="1" applyBorder="1" applyAlignment="1">
      <alignment horizontal="center" vertical="center" wrapText="1"/>
    </xf>
    <xf numFmtId="0" fontId="28" fillId="13" borderId="30" xfId="13" applyNumberFormat="1" applyFont="1" applyFill="1" applyBorder="1" applyAlignment="1" applyProtection="1">
      <alignment horizontal="center" vertical="center" wrapText="1"/>
    </xf>
    <xf numFmtId="0" fontId="18" fillId="13" borderId="30" xfId="0" applyFont="1" applyFill="1" applyBorder="1" applyAlignment="1">
      <alignment horizontal="center" vertical="center" wrapText="1"/>
    </xf>
    <xf numFmtId="0" fontId="17" fillId="0" borderId="12" xfId="0" applyFont="1" applyFill="1" applyBorder="1" applyAlignment="1">
      <alignment horizontal="center" vertical="center"/>
    </xf>
    <xf numFmtId="0" fontId="17" fillId="0" borderId="13" xfId="0" applyFont="1" applyFill="1" applyBorder="1" applyAlignment="1">
      <alignment vertical="center" wrapText="1"/>
    </xf>
    <xf numFmtId="1" fontId="17" fillId="0" borderId="13" xfId="0" applyNumberFormat="1" applyFont="1" applyFill="1" applyBorder="1" applyAlignment="1">
      <alignment horizontal="center" vertical="center"/>
    </xf>
    <xf numFmtId="1" fontId="17" fillId="0" borderId="14" xfId="0" applyNumberFormat="1" applyFont="1" applyFill="1" applyBorder="1" applyAlignment="1">
      <alignment horizontal="center" vertical="center"/>
    </xf>
    <xf numFmtId="0" fontId="17" fillId="0" borderId="15" xfId="0" applyFont="1" applyFill="1" applyBorder="1" applyAlignment="1">
      <alignment horizontal="center" vertical="center"/>
    </xf>
    <xf numFmtId="0" fontId="17" fillId="0" borderId="8" xfId="0" applyFont="1" applyFill="1" applyBorder="1" applyAlignment="1">
      <alignment vertical="center" wrapText="1"/>
    </xf>
    <xf numFmtId="1" fontId="17" fillId="0" borderId="8" xfId="0" applyNumberFormat="1" applyFont="1" applyFill="1" applyBorder="1" applyAlignment="1">
      <alignment horizontal="center" vertical="center"/>
    </xf>
    <xf numFmtId="1" fontId="17" fillId="0" borderId="16" xfId="0" applyNumberFormat="1" applyFont="1" applyFill="1" applyBorder="1" applyAlignment="1">
      <alignment horizontal="center" vertical="center"/>
    </xf>
    <xf numFmtId="1" fontId="17" fillId="0" borderId="8" xfId="0" applyNumberFormat="1" applyFont="1" applyBorder="1" applyAlignment="1">
      <alignment horizontal="center" vertical="center"/>
    </xf>
    <xf numFmtId="1" fontId="17" fillId="0" borderId="16" xfId="0" applyNumberFormat="1" applyFont="1" applyBorder="1" applyAlignment="1">
      <alignment horizontal="center" vertical="center"/>
    </xf>
    <xf numFmtId="0" fontId="17" fillId="0" borderId="15" xfId="0" applyFont="1" applyFill="1" applyBorder="1" applyAlignment="1">
      <alignment horizontal="center" vertical="center" wrapText="1"/>
    </xf>
    <xf numFmtId="49" fontId="17" fillId="0" borderId="8" xfId="0" applyNumberFormat="1" applyFont="1" applyFill="1" applyBorder="1" applyAlignment="1">
      <alignment horizontal="center" vertical="center" wrapText="1"/>
    </xf>
    <xf numFmtId="49" fontId="17" fillId="0" borderId="16" xfId="0" applyNumberFormat="1" applyFont="1" applyFill="1" applyBorder="1" applyAlignment="1">
      <alignment horizontal="center" vertical="center" wrapText="1"/>
    </xf>
    <xf numFmtId="0" fontId="17" fillId="0" borderId="17" xfId="0" applyFont="1" applyFill="1" applyBorder="1" applyAlignment="1">
      <alignment horizontal="center" vertical="center"/>
    </xf>
    <xf numFmtId="0" fontId="17" fillId="0" borderId="18" xfId="0" applyFont="1" applyFill="1" applyBorder="1" applyAlignment="1">
      <alignment vertical="center" wrapText="1"/>
    </xf>
    <xf numFmtId="1" fontId="17" fillId="0" borderId="18" xfId="0" applyNumberFormat="1" applyFont="1" applyBorder="1" applyAlignment="1">
      <alignment horizontal="center" vertical="center"/>
    </xf>
    <xf numFmtId="1" fontId="17" fillId="0" borderId="19" xfId="0" applyNumberFormat="1" applyFont="1" applyBorder="1" applyAlignment="1">
      <alignment horizontal="center" vertical="center"/>
    </xf>
    <xf numFmtId="0" fontId="0" fillId="0" borderId="0" xfId="0" applyFill="1" applyAlignment="1">
      <alignment vertical="center" wrapText="1"/>
    </xf>
    <xf numFmtId="0" fontId="4" fillId="0" borderId="0" xfId="0" applyFont="1" applyFill="1" applyAlignment="1">
      <alignment vertical="center" wrapText="1"/>
    </xf>
    <xf numFmtId="0" fontId="36" fillId="0" borderId="7" xfId="20" applyFont="1" applyFill="1" applyBorder="1" applyAlignment="1">
      <alignment vertical="center" wrapText="1"/>
    </xf>
    <xf numFmtId="0" fontId="36" fillId="0" borderId="7" xfId="20" applyFont="1" applyFill="1" applyBorder="1" applyAlignment="1">
      <alignment horizontal="center" vertical="center" wrapText="1"/>
    </xf>
    <xf numFmtId="1" fontId="36" fillId="0" borderId="7" xfId="20" applyNumberFormat="1" applyFont="1" applyFill="1" applyBorder="1" applyAlignment="1">
      <alignment horizontal="center" vertical="center" wrapText="1"/>
    </xf>
    <xf numFmtId="3" fontId="36" fillId="0" borderId="7" xfId="20" applyNumberFormat="1" applyFont="1" applyFill="1" applyBorder="1" applyAlignment="1">
      <alignment horizontal="center" vertical="center" wrapText="1"/>
    </xf>
    <xf numFmtId="0" fontId="36" fillId="17" borderId="7" xfId="20" applyFont="1" applyFill="1" applyBorder="1" applyAlignment="1">
      <alignment horizontal="center" vertical="center" wrapText="1"/>
    </xf>
    <xf numFmtId="0" fontId="36" fillId="17" borderId="7" xfId="20" applyFont="1" applyFill="1" applyBorder="1" applyAlignment="1">
      <alignment vertical="center" wrapText="1"/>
    </xf>
    <xf numFmtId="0" fontId="36" fillId="17" borderId="7" xfId="20" applyFont="1" applyFill="1" applyBorder="1" applyAlignment="1">
      <alignment vertical="center" wrapText="1"/>
    </xf>
    <xf numFmtId="0" fontId="20" fillId="17" borderId="7" xfId="20" applyFont="1" applyFill="1" applyBorder="1" applyAlignment="1">
      <alignment horizontal="center" vertical="center" wrapText="1"/>
    </xf>
    <xf numFmtId="0" fontId="36" fillId="17" borderId="7" xfId="20" applyFont="1" applyFill="1" applyBorder="1" applyAlignment="1">
      <alignment horizontal="center" vertical="center" wrapText="1"/>
    </xf>
    <xf numFmtId="3" fontId="20" fillId="17" borderId="7" xfId="20" applyNumberFormat="1" applyFont="1" applyFill="1" applyBorder="1" applyAlignment="1">
      <alignment horizontal="center" vertical="center" wrapText="1"/>
    </xf>
    <xf numFmtId="0" fontId="16" fillId="17" borderId="7" xfId="20" applyFont="1" applyFill="1" applyBorder="1" applyAlignment="1">
      <alignment horizontal="center" vertical="center"/>
    </xf>
    <xf numFmtId="0" fontId="20" fillId="17" borderId="7" xfId="20" applyFont="1" applyFill="1" applyBorder="1" applyAlignment="1">
      <alignment vertical="center" wrapText="1"/>
    </xf>
    <xf numFmtId="0" fontId="36" fillId="17" borderId="7" xfId="20" applyFont="1" applyFill="1" applyBorder="1" applyAlignment="1">
      <alignment horizontal="center" vertical="center" wrapText="1"/>
    </xf>
    <xf numFmtId="10" fontId="20" fillId="17" borderId="7" xfId="20" applyNumberFormat="1" applyFont="1" applyFill="1" applyBorder="1" applyAlignment="1">
      <alignment horizontal="center" vertical="center" wrapText="1"/>
    </xf>
    <xf numFmtId="0" fontId="36" fillId="17" borderId="7" xfId="20" applyFont="1" applyFill="1" applyBorder="1" applyAlignment="1">
      <alignment vertical="center" wrapText="1"/>
    </xf>
    <xf numFmtId="49" fontId="20" fillId="17" borderId="7" xfId="20" applyNumberFormat="1" applyFont="1" applyFill="1" applyBorder="1" applyAlignment="1">
      <alignment horizontal="center" vertical="center" wrapText="1"/>
    </xf>
    <xf numFmtId="0" fontId="36" fillId="17" borderId="7" xfId="20" applyFont="1" applyFill="1" applyBorder="1" applyAlignment="1">
      <alignment vertical="center" wrapText="1"/>
    </xf>
    <xf numFmtId="10" fontId="20" fillId="0" borderId="7" xfId="20" applyNumberFormat="1" applyFont="1" applyFill="1" applyBorder="1" applyAlignment="1">
      <alignment horizontal="center" vertical="center" wrapText="1"/>
    </xf>
    <xf numFmtId="49" fontId="20" fillId="0" borderId="7" xfId="20" applyNumberFormat="1" applyFont="1" applyFill="1" applyBorder="1" applyAlignment="1">
      <alignment horizontal="center" vertical="center" wrapText="1"/>
    </xf>
    <xf numFmtId="0" fontId="36" fillId="17" borderId="7" xfId="20" applyFont="1" applyFill="1" applyBorder="1" applyAlignment="1">
      <alignment vertical="center" wrapText="1"/>
    </xf>
    <xf numFmtId="0" fontId="36" fillId="17" borderId="7" xfId="20" applyFont="1" applyFill="1" applyBorder="1" applyAlignment="1">
      <alignment vertical="center" wrapText="1"/>
    </xf>
    <xf numFmtId="3" fontId="36" fillId="17" borderId="7" xfId="20" applyNumberFormat="1" applyFont="1" applyFill="1" applyBorder="1" applyAlignment="1">
      <alignment horizontal="center" vertical="center" wrapText="1"/>
    </xf>
    <xf numFmtId="0" fontId="36" fillId="18" borderId="6" xfId="20" applyFont="1" applyFill="1" applyBorder="1" applyAlignment="1">
      <alignment vertical="center" wrapText="1"/>
    </xf>
    <xf numFmtId="0" fontId="36" fillId="18" borderId="6" xfId="20" applyFont="1" applyFill="1" applyBorder="1" applyAlignment="1">
      <alignment horizontal="center" vertical="center" wrapText="1"/>
    </xf>
    <xf numFmtId="0" fontId="36" fillId="18" borderId="7" xfId="20" applyFont="1" applyFill="1" applyBorder="1" applyAlignment="1">
      <alignment horizontal="center" vertical="center" wrapText="1"/>
    </xf>
    <xf numFmtId="0" fontId="36" fillId="18" borderId="7" xfId="20" applyFont="1" applyFill="1" applyBorder="1" applyAlignment="1">
      <alignment vertical="center" wrapText="1"/>
    </xf>
    <xf numFmtId="0" fontId="20" fillId="18" borderId="7" xfId="20" applyFont="1" applyFill="1" applyBorder="1" applyAlignment="1">
      <alignment horizontal="center" vertical="center" wrapText="1"/>
    </xf>
    <xf numFmtId="1" fontId="20" fillId="18" borderId="7" xfId="20" applyNumberFormat="1" applyFont="1" applyFill="1" applyBorder="1" applyAlignment="1">
      <alignment horizontal="center" vertical="center" wrapText="1"/>
    </xf>
    <xf numFmtId="0" fontId="0" fillId="0" borderId="0" xfId="0" applyAlignment="1">
      <alignment vertical="center" wrapText="1"/>
    </xf>
    <xf numFmtId="0" fontId="0" fillId="0" borderId="6" xfId="20" applyFont="1" applyBorder="1" applyAlignment="1">
      <alignment vertical="center" wrapText="1"/>
    </xf>
    <xf numFmtId="0" fontId="0" fillId="0" borderId="6" xfId="20" applyFont="1" applyBorder="1" applyAlignment="1">
      <alignment horizontal="center" vertical="center" wrapText="1"/>
    </xf>
    <xf numFmtId="0" fontId="0" fillId="0" borderId="7" xfId="20" applyFont="1" applyBorder="1" applyAlignment="1">
      <alignment vertical="center" wrapText="1"/>
    </xf>
    <xf numFmtId="0" fontId="0" fillId="0" borderId="7" xfId="20" applyFont="1" applyBorder="1" applyAlignment="1">
      <alignment horizontal="center" vertical="center" wrapText="1"/>
    </xf>
    <xf numFmtId="0" fontId="16" fillId="0" borderId="7" xfId="20" applyFont="1" applyBorder="1" applyAlignment="1">
      <alignment horizontal="center" vertical="center"/>
    </xf>
    <xf numFmtId="0" fontId="36" fillId="0" borderId="7" xfId="20" applyFont="1" applyBorder="1" applyAlignment="1">
      <alignment vertical="center" wrapText="1"/>
    </xf>
    <xf numFmtId="0" fontId="36" fillId="0" borderId="7" xfId="20" applyFont="1" applyBorder="1" applyAlignment="1">
      <alignment horizontal="center" vertical="center" wrapText="1"/>
    </xf>
    <xf numFmtId="0" fontId="20" fillId="0" borderId="7" xfId="20" applyFont="1" applyBorder="1" applyAlignment="1">
      <alignment horizontal="center" vertical="center" wrapText="1"/>
    </xf>
    <xf numFmtId="1" fontId="20" fillId="0" borderId="7" xfId="20" applyNumberFormat="1" applyFont="1" applyBorder="1" applyAlignment="1">
      <alignment horizontal="center" vertical="center" wrapText="1"/>
    </xf>
    <xf numFmtId="1" fontId="0" fillId="0" borderId="7" xfId="20" applyNumberFormat="1" applyFont="1" applyBorder="1" applyAlignment="1">
      <alignment horizontal="center" vertical="center" wrapText="1"/>
    </xf>
    <xf numFmtId="1" fontId="36" fillId="0" borderId="7" xfId="20" applyNumberFormat="1" applyFont="1" applyBorder="1" applyAlignment="1">
      <alignment horizontal="center" vertical="center" wrapText="1"/>
    </xf>
    <xf numFmtId="172" fontId="20" fillId="0" borderId="7" xfId="20" applyNumberFormat="1" applyFont="1" applyBorder="1" applyAlignment="1">
      <alignment horizontal="center" vertical="center" wrapText="1"/>
    </xf>
    <xf numFmtId="0" fontId="20" fillId="0" borderId="7" xfId="20" applyFont="1" applyBorder="1" applyAlignment="1">
      <alignment vertical="center" wrapText="1"/>
    </xf>
    <xf numFmtId="10" fontId="20" fillId="0" borderId="7" xfId="20" applyNumberFormat="1" applyFont="1" applyBorder="1" applyAlignment="1">
      <alignment horizontal="center" vertical="center" wrapText="1"/>
    </xf>
    <xf numFmtId="1" fontId="20" fillId="17" borderId="7" xfId="20" applyNumberFormat="1" applyFont="1" applyFill="1" applyBorder="1" applyAlignment="1">
      <alignment horizontal="center" vertical="center" wrapText="1"/>
    </xf>
    <xf numFmtId="0" fontId="4" fillId="0" borderId="0" xfId="0" applyFont="1" applyAlignment="1">
      <alignment vertical="center" wrapText="1"/>
    </xf>
    <xf numFmtId="3" fontId="0" fillId="0" borderId="7" xfId="20" applyNumberFormat="1" applyFont="1" applyBorder="1" applyAlignment="1">
      <alignment horizontal="center" vertical="center" wrapText="1"/>
    </xf>
    <xf numFmtId="3" fontId="20" fillId="0" borderId="7" xfId="20" applyNumberFormat="1" applyFont="1" applyBorder="1" applyAlignment="1">
      <alignment horizontal="center" vertical="center" wrapText="1"/>
    </xf>
    <xf numFmtId="49" fontId="20" fillId="0" borderId="7" xfId="20" applyNumberFormat="1" applyFont="1" applyBorder="1" applyAlignment="1">
      <alignment horizontal="center" vertical="center" wrapText="1"/>
    </xf>
    <xf numFmtId="3" fontId="36" fillId="0" borderId="7" xfId="20" applyNumberFormat="1" applyFont="1" applyBorder="1" applyAlignment="1">
      <alignment horizontal="center" vertical="center" wrapText="1"/>
    </xf>
    <xf numFmtId="0" fontId="16" fillId="0" borderId="7" xfId="20" applyFont="1" applyBorder="1" applyAlignment="1">
      <alignment horizontal="center"/>
    </xf>
    <xf numFmtId="0" fontId="0" fillId="0" borderId="0" xfId="20" applyFont="1" applyAlignment="1">
      <alignment vertical="center" wrapText="1"/>
    </xf>
    <xf numFmtId="1" fontId="0" fillId="0" borderId="0" xfId="20" applyNumberFormat="1" applyFont="1" applyAlignment="1">
      <alignment horizontal="center" vertical="center" wrapText="1"/>
    </xf>
    <xf numFmtId="3" fontId="0" fillId="0" borderId="0" xfId="20" applyNumberFormat="1" applyFont="1" applyAlignment="1">
      <alignment horizontal="center" vertical="center" wrapText="1"/>
    </xf>
    <xf numFmtId="0" fontId="16" fillId="0" borderId="0" xfId="20" applyFont="1" applyAlignment="1">
      <alignment horizontal="center" vertical="center"/>
    </xf>
    <xf numFmtId="0" fontId="17" fillId="11" borderId="0" xfId="0" applyFont="1" applyFill="1" applyAlignment="1">
      <alignment vertical="center" wrapText="1"/>
    </xf>
    <xf numFmtId="0" fontId="19" fillId="9" borderId="0" xfId="0" applyFont="1" applyFill="1" applyAlignment="1">
      <alignment horizontal="left" vertical="center" wrapText="1"/>
    </xf>
    <xf numFmtId="0" fontId="17" fillId="9" borderId="0" xfId="0" applyFont="1" applyFill="1" applyAlignment="1">
      <alignment horizontal="left" vertical="center" wrapText="1"/>
    </xf>
    <xf numFmtId="0" fontId="36" fillId="0" borderId="6" xfId="20" applyFont="1" applyFill="1" applyBorder="1" applyAlignment="1">
      <alignment vertical="center" wrapText="1"/>
    </xf>
    <xf numFmtId="0" fontId="36" fillId="0" borderId="6" xfId="20" applyFont="1" applyFill="1" applyBorder="1" applyAlignment="1">
      <alignment horizontal="center" vertical="center" wrapText="1"/>
    </xf>
    <xf numFmtId="0" fontId="40" fillId="0" borderId="33" xfId="21" applyFont="1" applyBorder="1" applyAlignment="1">
      <alignment horizontal="center" vertical="center"/>
    </xf>
    <xf numFmtId="1" fontId="40" fillId="0" borderId="33" xfId="21" applyNumberFormat="1" applyFont="1" applyBorder="1" applyAlignment="1">
      <alignment horizontal="center" vertical="center"/>
    </xf>
    <xf numFmtId="0" fontId="38" fillId="0" borderId="33" xfId="7" applyFont="1" applyBorder="1" applyAlignment="1">
      <alignment horizontal="left" vertical="center" wrapText="1"/>
    </xf>
    <xf numFmtId="0" fontId="38" fillId="0" borderId="33" xfId="7" applyFont="1" applyBorder="1" applyAlignment="1">
      <alignment horizontal="center" vertical="center" wrapText="1"/>
    </xf>
    <xf numFmtId="0" fontId="38" fillId="0" borderId="33" xfId="7" applyFont="1" applyBorder="1" applyAlignment="1">
      <alignment horizontal="center" vertical="center"/>
    </xf>
    <xf numFmtId="172" fontId="40" fillId="0" borderId="33" xfId="21" applyNumberFormat="1" applyFont="1" applyBorder="1" applyAlignment="1">
      <alignment horizontal="center" vertical="center"/>
    </xf>
    <xf numFmtId="3" fontId="40" fillId="0" borderId="33" xfId="21" applyNumberFormat="1" applyFont="1" applyBorder="1" applyAlignment="1">
      <alignment horizontal="center" vertical="center"/>
    </xf>
    <xf numFmtId="0" fontId="40" fillId="0" borderId="33" xfId="21" applyFont="1" applyBorder="1" applyAlignment="1">
      <alignment horizontal="center"/>
    </xf>
    <xf numFmtId="3" fontId="40" fillId="0" borderId="33" xfId="21" applyNumberFormat="1" applyFont="1" applyBorder="1" applyAlignment="1">
      <alignment horizontal="center" vertical="center" wrapText="1"/>
    </xf>
    <xf numFmtId="0" fontId="40" fillId="0" borderId="33" xfId="18" applyNumberFormat="1" applyFont="1" applyBorder="1" applyAlignment="1">
      <alignment horizontal="center" vertical="center"/>
    </xf>
    <xf numFmtId="0" fontId="40" fillId="0" borderId="33" xfId="0" applyFont="1" applyBorder="1" applyAlignment="1">
      <alignment vertical="center" wrapText="1"/>
    </xf>
    <xf numFmtId="0" fontId="40" fillId="0" borderId="33" xfId="0" applyFont="1" applyBorder="1" applyAlignment="1">
      <alignment horizontal="center" vertical="center" wrapText="1"/>
    </xf>
    <xf numFmtId="0" fontId="40" fillId="0" borderId="33" xfId="0" applyFont="1" applyBorder="1" applyAlignment="1">
      <alignment horizontal="center" vertical="center"/>
    </xf>
    <xf numFmtId="0" fontId="41" fillId="0" borderId="0" xfId="16" applyFont="1" applyAlignment="1">
      <alignment vertical="center"/>
    </xf>
    <xf numFmtId="49" fontId="40" fillId="0" borderId="33" xfId="21" applyNumberFormat="1" applyFont="1" applyBorder="1" applyAlignment="1">
      <alignment horizontal="center" vertical="center"/>
    </xf>
    <xf numFmtId="0" fontId="40" fillId="0" borderId="33" xfId="21" applyFont="1" applyBorder="1" applyAlignment="1">
      <alignment vertical="center" wrapText="1"/>
    </xf>
    <xf numFmtId="171" fontId="40" fillId="0" borderId="33" xfId="14" applyFont="1" applyFill="1" applyBorder="1" applyAlignment="1">
      <alignment vertical="center" wrapText="1"/>
    </xf>
    <xf numFmtId="0" fontId="38" fillId="0" borderId="33" xfId="0" applyFont="1" applyBorder="1" applyAlignment="1">
      <alignment vertical="center" wrapText="1"/>
    </xf>
    <xf numFmtId="0" fontId="42" fillId="0" borderId="33" xfId="7" applyFont="1" applyBorder="1" applyAlignment="1">
      <alignment horizontal="center" vertical="center" wrapText="1"/>
    </xf>
    <xf numFmtId="0" fontId="43" fillId="0" borderId="33" xfId="7" applyFont="1" applyBorder="1" applyAlignment="1">
      <alignment horizontal="center" vertical="center" wrapText="1"/>
    </xf>
    <xf numFmtId="0" fontId="44" fillId="0" borderId="33" xfId="21" applyFont="1" applyBorder="1" applyAlignment="1">
      <alignment horizontal="center" vertical="center" wrapText="1"/>
    </xf>
    <xf numFmtId="0" fontId="38" fillId="0" borderId="33" xfId="0" applyFont="1" applyBorder="1" applyAlignment="1">
      <alignment horizontal="center" vertical="center" wrapText="1"/>
    </xf>
    <xf numFmtId="0" fontId="15" fillId="11" borderId="28" xfId="0" applyFont="1" applyFill="1" applyBorder="1" applyAlignment="1">
      <alignment horizontal="center" vertical="center" wrapText="1"/>
    </xf>
    <xf numFmtId="0" fontId="15" fillId="11" borderId="23" xfId="0" applyFont="1" applyFill="1" applyBorder="1" applyAlignment="1">
      <alignment horizontal="center" vertical="center" wrapText="1"/>
    </xf>
    <xf numFmtId="0" fontId="14" fillId="11" borderId="0" xfId="0" applyFont="1" applyFill="1" applyBorder="1" applyAlignment="1">
      <alignment horizontal="center" vertical="center" wrapText="1"/>
    </xf>
    <xf numFmtId="0" fontId="3" fillId="10" borderId="33"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17" fillId="9" borderId="8" xfId="0" applyFont="1" applyFill="1" applyBorder="1" applyAlignment="1">
      <alignment horizontal="left" vertical="center" wrapText="1"/>
    </xf>
    <xf numFmtId="0" fontId="17" fillId="11" borderId="0" xfId="0" applyFont="1" applyFill="1" applyBorder="1" applyAlignment="1">
      <alignment horizontal="center" vertical="center" wrapText="1"/>
    </xf>
    <xf numFmtId="0" fontId="18" fillId="15" borderId="0" xfId="0" applyFont="1" applyFill="1" applyBorder="1" applyAlignment="1">
      <alignment horizontal="justify" wrapText="1"/>
    </xf>
    <xf numFmtId="0" fontId="14" fillId="11" borderId="0" xfId="0" applyFont="1" applyFill="1" applyAlignment="1">
      <alignment horizontal="center" vertical="center" wrapText="1"/>
    </xf>
    <xf numFmtId="0" fontId="17" fillId="11" borderId="0" xfId="0" applyFont="1" applyFill="1" applyAlignment="1">
      <alignment horizontal="center" vertical="center" wrapText="1"/>
    </xf>
    <xf numFmtId="0" fontId="18" fillId="15" borderId="0" xfId="0" applyFont="1" applyFill="1" applyAlignment="1">
      <alignment horizontal="justify" wrapText="1"/>
    </xf>
    <xf numFmtId="0" fontId="0" fillId="9" borderId="8" xfId="0" applyFont="1" applyFill="1" applyBorder="1" applyAlignment="1">
      <alignment horizontal="left" vertical="center" wrapText="1"/>
    </xf>
    <xf numFmtId="0" fontId="0" fillId="9" borderId="8" xfId="0" applyNumberFormat="1" applyFont="1" applyFill="1" applyBorder="1" applyAlignment="1">
      <alignment horizontal="left" vertical="center" wrapText="1"/>
    </xf>
    <xf numFmtId="0" fontId="22" fillId="9" borderId="8" xfId="0" applyFont="1" applyFill="1" applyBorder="1" applyAlignment="1">
      <alignment horizontal="left" vertical="center" wrapText="1"/>
    </xf>
    <xf numFmtId="0" fontId="17" fillId="9" borderId="34" xfId="0" applyFont="1" applyFill="1" applyBorder="1" applyAlignment="1">
      <alignment horizontal="left" vertical="center" wrapText="1"/>
    </xf>
    <xf numFmtId="0" fontId="18" fillId="9" borderId="0" xfId="0" applyFont="1" applyFill="1" applyBorder="1" applyAlignment="1">
      <alignment horizontal="left" vertical="center" wrapText="1"/>
    </xf>
    <xf numFmtId="0" fontId="17" fillId="11" borderId="21" xfId="0" applyFont="1" applyFill="1" applyBorder="1" applyAlignment="1">
      <alignment horizontal="center" vertical="center" wrapText="1"/>
    </xf>
    <xf numFmtId="0" fontId="17" fillId="0" borderId="38" xfId="0" applyFont="1" applyBorder="1" applyAlignment="1">
      <alignment horizontal="left" vertical="center" wrapText="1"/>
    </xf>
    <xf numFmtId="0" fontId="17" fillId="0" borderId="35" xfId="0" applyFont="1" applyBorder="1" applyAlignment="1">
      <alignment horizontal="left" vertical="center" wrapText="1"/>
    </xf>
    <xf numFmtId="0" fontId="17" fillId="0" borderId="35" xfId="0" applyFont="1" applyFill="1" applyBorder="1" applyAlignment="1">
      <alignment horizontal="left" vertical="center" wrapText="1"/>
    </xf>
    <xf numFmtId="0" fontId="17" fillId="0" borderId="36" xfId="0" applyFont="1" applyFill="1" applyBorder="1" applyAlignment="1">
      <alignment horizontal="left" vertical="center" wrapText="1"/>
    </xf>
    <xf numFmtId="0" fontId="17" fillId="0" borderId="30" xfId="0" applyFont="1" applyBorder="1" applyAlignment="1">
      <alignment horizontal="justify" vertical="center" wrapText="1"/>
    </xf>
    <xf numFmtId="0" fontId="17" fillId="0" borderId="37" xfId="0" applyFont="1" applyBorder="1" applyAlignment="1">
      <alignment horizontal="justify" vertical="center" wrapText="1"/>
    </xf>
    <xf numFmtId="0" fontId="18" fillId="0" borderId="38" xfId="0" applyFont="1" applyBorder="1" applyAlignment="1">
      <alignment horizontal="justify" vertical="center" wrapText="1"/>
    </xf>
    <xf numFmtId="0" fontId="17" fillId="0" borderId="35" xfId="0" applyFont="1" applyBorder="1" applyAlignment="1">
      <alignment horizontal="justify" vertical="center" wrapText="1"/>
    </xf>
    <xf numFmtId="0" fontId="17" fillId="0" borderId="36" xfId="0" applyFont="1" applyBorder="1" applyAlignment="1">
      <alignment horizontal="justify" vertical="center" wrapText="1"/>
    </xf>
    <xf numFmtId="0" fontId="17" fillId="9" borderId="35" xfId="0" applyFont="1" applyFill="1" applyBorder="1" applyAlignment="1">
      <alignment horizontal="justify" vertical="center" wrapText="1"/>
    </xf>
    <xf numFmtId="0" fontId="29" fillId="0" borderId="40" xfId="0" applyFont="1" applyBorder="1" applyAlignment="1">
      <alignment horizontal="center" vertical="center"/>
    </xf>
    <xf numFmtId="0" fontId="0" fillId="0" borderId="25" xfId="0" applyFont="1" applyBorder="1" applyAlignment="1">
      <alignment horizontal="center" vertical="center" wrapText="1"/>
    </xf>
    <xf numFmtId="0" fontId="20" fillId="9" borderId="25" xfId="0" applyFont="1" applyFill="1" applyBorder="1" applyAlignment="1">
      <alignment horizontal="center" vertical="center" wrapText="1"/>
    </xf>
    <xf numFmtId="0" fontId="0" fillId="9" borderId="25" xfId="0" applyFont="1" applyFill="1" applyBorder="1" applyAlignment="1">
      <alignment horizontal="center" vertical="center" wrapText="1"/>
    </xf>
    <xf numFmtId="0" fontId="25" fillId="0" borderId="25" xfId="0" applyFont="1" applyBorder="1" applyAlignment="1">
      <alignment horizontal="center" vertical="center" wrapText="1"/>
    </xf>
    <xf numFmtId="0" fontId="28" fillId="0" borderId="39" xfId="13" applyNumberFormat="1" applyFont="1" applyFill="1" applyBorder="1" applyAlignment="1" applyProtection="1">
      <alignment horizontal="center" vertical="center" wrapText="1"/>
    </xf>
    <xf numFmtId="0" fontId="32" fillId="0" borderId="0" xfId="0" applyFont="1" applyBorder="1" applyAlignment="1">
      <alignment horizontal="center" vertical="center" wrapText="1"/>
    </xf>
    <xf numFmtId="0" fontId="33" fillId="16" borderId="37" xfId="0" applyFont="1" applyFill="1" applyBorder="1" applyAlignment="1">
      <alignment horizontal="center" vertical="center" wrapText="1"/>
    </xf>
    <xf numFmtId="0" fontId="20" fillId="0" borderId="8" xfId="0" applyFont="1" applyFill="1" applyBorder="1" applyAlignment="1">
      <alignment horizontal="center" vertical="center"/>
    </xf>
    <xf numFmtId="0" fontId="20" fillId="0" borderId="8" xfId="0" applyFont="1" applyFill="1" applyBorder="1" applyAlignment="1">
      <alignment horizontal="center" vertical="center" wrapText="1"/>
    </xf>
    <xf numFmtId="0" fontId="20" fillId="0" borderId="3" xfId="0" applyFont="1" applyFill="1" applyBorder="1" applyAlignment="1">
      <alignment horizontal="center" vertical="center"/>
    </xf>
    <xf numFmtId="0" fontId="20" fillId="0" borderId="4"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5" xfId="0" applyFont="1" applyFill="1" applyBorder="1" applyAlignment="1">
      <alignment horizontal="center" vertical="center"/>
    </xf>
    <xf numFmtId="0" fontId="34" fillId="16" borderId="30" xfId="0" applyFont="1" applyFill="1" applyBorder="1" applyAlignment="1">
      <alignment horizontal="center" vertical="center" wrapText="1"/>
    </xf>
    <xf numFmtId="0" fontId="34" fillId="13" borderId="41" xfId="0" applyFont="1" applyFill="1" applyBorder="1" applyAlignment="1">
      <alignment horizontal="center" vertical="center" wrapText="1"/>
    </xf>
  </cellXfs>
  <cellStyles count="24">
    <cellStyle name="Accent" xfId="1"/>
    <cellStyle name="Accent 1" xfId="2"/>
    <cellStyle name="Accent 2" xfId="3"/>
    <cellStyle name="Accent 3" xfId="4"/>
    <cellStyle name="Bad" xfId="5"/>
    <cellStyle name="Error" xfId="6"/>
    <cellStyle name="Excel Built-in Normal" xfId="7"/>
    <cellStyle name="Footnote" xfId="8"/>
    <cellStyle name="Good" xfId="9"/>
    <cellStyle name="Heading" xfId="10"/>
    <cellStyle name="Heading 1" xfId="11"/>
    <cellStyle name="Heading 2" xfId="12"/>
    <cellStyle name="Hipervínculo" xfId="13" builtinId="8"/>
    <cellStyle name="Millares 3" xfId="14"/>
    <cellStyle name="Neutral" xfId="15" builtinId="28" customBuiltin="1"/>
    <cellStyle name="Normal" xfId="0" builtinId="0"/>
    <cellStyle name="Normal 3" xfId="16"/>
    <cellStyle name="Note" xfId="17"/>
    <cellStyle name="Porcentaje" xfId="18" builtinId="5"/>
    <cellStyle name="Status" xfId="19"/>
    <cellStyle name="TableStyleLight1" xfId="20"/>
    <cellStyle name="TableStyleLight1 2" xfId="21"/>
    <cellStyle name="Text" xfId="22"/>
    <cellStyle name="Warning" xfId="23"/>
  </cellStyles>
  <dxfs count="1">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C0C0C0"/>
      <rgbColor rgb="00808080"/>
      <rgbColor rgb="009999FF"/>
      <rgbColor rgb="00993366"/>
      <rgbColor rgb="00FFFFCC"/>
      <rgbColor rgb="00DDDDDD"/>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1"/>
  <sheetViews>
    <sheetView tabSelected="1" workbookViewId="0">
      <selection activeCell="D9" sqref="D9"/>
    </sheetView>
  </sheetViews>
  <sheetFormatPr baseColWidth="10" defaultRowHeight="15" x14ac:dyDescent="0.25"/>
  <cols>
    <col min="1" max="1" width="1.28515625" customWidth="1"/>
    <col min="2" max="2" width="58.5703125" customWidth="1"/>
    <col min="3" max="3" width="49.85546875" customWidth="1"/>
    <col min="4" max="4" width="25.85546875" customWidth="1"/>
    <col min="5" max="5" width="31.5703125" customWidth="1"/>
  </cols>
  <sheetData>
    <row r="1" spans="1:6" x14ac:dyDescent="0.25">
      <c r="A1" s="1"/>
      <c r="B1" s="1"/>
      <c r="C1" s="1"/>
      <c r="D1" s="1"/>
      <c r="E1" s="1"/>
      <c r="F1" s="159"/>
    </row>
    <row r="2" spans="1:6" ht="21" x14ac:dyDescent="0.25">
      <c r="A2" s="1"/>
      <c r="B2" s="244" t="s">
        <v>0</v>
      </c>
      <c r="C2" s="244"/>
      <c r="D2" s="244"/>
      <c r="E2" s="244"/>
      <c r="F2" s="159"/>
    </row>
    <row r="3" spans="1:6" ht="24" thickBot="1" x14ac:dyDescent="0.3">
      <c r="A3" s="1"/>
      <c r="B3" s="1"/>
      <c r="C3" s="245" t="s">
        <v>653</v>
      </c>
      <c r="D3" s="245"/>
      <c r="E3" s="245"/>
      <c r="F3" s="159"/>
    </row>
    <row r="4" spans="1:6" ht="48" thickBot="1" x14ac:dyDescent="0.3">
      <c r="A4" s="1"/>
      <c r="B4" s="3" t="s">
        <v>2</v>
      </c>
      <c r="C4" s="242" t="s">
        <v>3</v>
      </c>
      <c r="D4" s="243" t="s">
        <v>4</v>
      </c>
      <c r="E4" s="243" t="s">
        <v>5</v>
      </c>
      <c r="F4" s="159"/>
    </row>
    <row r="5" spans="1:6" ht="22.5" x14ac:dyDescent="0.25">
      <c r="A5" s="159"/>
      <c r="B5" s="222" t="s">
        <v>6</v>
      </c>
      <c r="C5" s="223">
        <v>10</v>
      </c>
      <c r="D5" s="220">
        <v>303</v>
      </c>
      <c r="E5" s="224">
        <v>303</v>
      </c>
      <c r="F5" s="159"/>
    </row>
    <row r="6" spans="1:6" x14ac:dyDescent="0.25">
      <c r="A6" s="159"/>
      <c r="B6" s="222" t="s">
        <v>617</v>
      </c>
      <c r="C6" s="238">
        <v>5</v>
      </c>
      <c r="D6" s="220">
        <v>3030</v>
      </c>
      <c r="E6" s="224" t="s">
        <v>368</v>
      </c>
      <c r="F6" s="159"/>
    </row>
    <row r="7" spans="1:6" x14ac:dyDescent="0.25">
      <c r="A7" s="159"/>
      <c r="B7" s="222" t="s">
        <v>7</v>
      </c>
      <c r="C7" s="223">
        <v>10</v>
      </c>
      <c r="D7" s="220">
        <v>304</v>
      </c>
      <c r="E7" s="224">
        <v>304</v>
      </c>
      <c r="F7" s="159"/>
    </row>
    <row r="8" spans="1:6" ht="22.5" x14ac:dyDescent="0.25">
      <c r="A8" s="159"/>
      <c r="B8" s="222" t="s">
        <v>8</v>
      </c>
      <c r="C8" s="223">
        <v>10</v>
      </c>
      <c r="D8" s="220">
        <v>304</v>
      </c>
      <c r="E8" s="224" t="s">
        <v>9</v>
      </c>
      <c r="F8" s="159"/>
    </row>
    <row r="9" spans="1:6" ht="22.5" x14ac:dyDescent="0.25">
      <c r="A9" s="159"/>
      <c r="B9" s="222" t="s">
        <v>10</v>
      </c>
      <c r="C9" s="223">
        <v>10</v>
      </c>
      <c r="D9" s="220">
        <v>304</v>
      </c>
      <c r="E9" s="224" t="s">
        <v>11</v>
      </c>
      <c r="F9" s="159"/>
    </row>
    <row r="10" spans="1:6" ht="22.5" x14ac:dyDescent="0.25">
      <c r="A10" s="159"/>
      <c r="B10" s="222" t="s">
        <v>12</v>
      </c>
      <c r="C10" s="238">
        <v>10</v>
      </c>
      <c r="D10" s="220">
        <v>304</v>
      </c>
      <c r="E10" s="224" t="s">
        <v>13</v>
      </c>
      <c r="F10" s="159"/>
    </row>
    <row r="11" spans="1:6" x14ac:dyDescent="0.25">
      <c r="A11" s="159"/>
      <c r="B11" s="222" t="s">
        <v>14</v>
      </c>
      <c r="C11" s="238">
        <v>10</v>
      </c>
      <c r="D11" s="220">
        <v>304</v>
      </c>
      <c r="E11" s="224" t="s">
        <v>15</v>
      </c>
      <c r="F11" s="159"/>
    </row>
    <row r="12" spans="1:6" x14ac:dyDescent="0.25">
      <c r="A12" s="159"/>
      <c r="B12" s="222" t="s">
        <v>16</v>
      </c>
      <c r="C12" s="223">
        <v>10</v>
      </c>
      <c r="D12" s="220">
        <v>304</v>
      </c>
      <c r="E12" s="224" t="s">
        <v>17</v>
      </c>
      <c r="F12" s="159"/>
    </row>
    <row r="13" spans="1:6" x14ac:dyDescent="0.25">
      <c r="A13" s="159"/>
      <c r="B13" s="222" t="s">
        <v>18</v>
      </c>
      <c r="C13" s="238">
        <v>3</v>
      </c>
      <c r="D13" s="220">
        <v>307</v>
      </c>
      <c r="E13" s="224">
        <v>307</v>
      </c>
      <c r="F13" s="159"/>
    </row>
    <row r="14" spans="1:6" ht="22.5" x14ac:dyDescent="0.25">
      <c r="A14" s="159"/>
      <c r="B14" s="222" t="s">
        <v>618</v>
      </c>
      <c r="C14" s="223">
        <v>10</v>
      </c>
      <c r="D14" s="220">
        <v>308</v>
      </c>
      <c r="E14" s="224">
        <v>308</v>
      </c>
      <c r="F14" s="159"/>
    </row>
    <row r="15" spans="1:6" x14ac:dyDescent="0.25">
      <c r="A15" s="159"/>
      <c r="B15" s="222" t="s">
        <v>20</v>
      </c>
      <c r="C15" s="238">
        <v>3</v>
      </c>
      <c r="D15" s="220">
        <v>309</v>
      </c>
      <c r="E15" s="224">
        <v>309</v>
      </c>
      <c r="F15" s="159"/>
    </row>
    <row r="16" spans="1:6" ht="22.5" x14ac:dyDescent="0.25">
      <c r="A16" s="159"/>
      <c r="B16" s="222" t="s">
        <v>21</v>
      </c>
      <c r="C16" s="223">
        <v>1</v>
      </c>
      <c r="D16" s="220">
        <v>310</v>
      </c>
      <c r="E16" s="224">
        <v>310</v>
      </c>
      <c r="F16" s="159"/>
    </row>
    <row r="17" spans="1:6" x14ac:dyDescent="0.25">
      <c r="A17" s="159"/>
      <c r="B17" s="222" t="s">
        <v>22</v>
      </c>
      <c r="C17" s="238">
        <v>3</v>
      </c>
      <c r="D17" s="220">
        <v>311</v>
      </c>
      <c r="E17" s="224">
        <v>311</v>
      </c>
      <c r="F17" s="159"/>
    </row>
    <row r="18" spans="1:6" x14ac:dyDescent="0.25">
      <c r="A18" s="159"/>
      <c r="B18" s="222" t="s">
        <v>23</v>
      </c>
      <c r="C18" s="238">
        <v>2</v>
      </c>
      <c r="D18" s="220">
        <v>312</v>
      </c>
      <c r="E18" s="224">
        <v>312</v>
      </c>
      <c r="F18" s="159"/>
    </row>
    <row r="19" spans="1:6" ht="22.5" x14ac:dyDescent="0.25">
      <c r="A19" s="159"/>
      <c r="B19" s="222" t="s">
        <v>619</v>
      </c>
      <c r="C19" s="223">
        <v>1</v>
      </c>
      <c r="D19" s="220">
        <v>3120</v>
      </c>
      <c r="E19" s="224" t="s">
        <v>25</v>
      </c>
      <c r="F19" s="159"/>
    </row>
    <row r="20" spans="1:6" ht="22.5" x14ac:dyDescent="0.25">
      <c r="A20" s="159"/>
      <c r="B20" s="222" t="s">
        <v>620</v>
      </c>
      <c r="C20" s="223">
        <v>1.75</v>
      </c>
      <c r="D20" s="220">
        <v>3121</v>
      </c>
      <c r="E20" s="224" t="s">
        <v>621</v>
      </c>
      <c r="F20" s="159"/>
    </row>
    <row r="21" spans="1:6" ht="22.5" x14ac:dyDescent="0.25">
      <c r="A21" s="159"/>
      <c r="B21" s="222" t="s">
        <v>622</v>
      </c>
      <c r="C21" s="223">
        <v>10</v>
      </c>
      <c r="D21" s="220">
        <v>314</v>
      </c>
      <c r="E21" s="224" t="s">
        <v>29</v>
      </c>
      <c r="F21" s="159"/>
    </row>
    <row r="22" spans="1:6" ht="22.5" x14ac:dyDescent="0.25">
      <c r="A22" s="159"/>
      <c r="B22" s="222" t="s">
        <v>623</v>
      </c>
      <c r="C22" s="223">
        <v>10</v>
      </c>
      <c r="D22" s="220">
        <v>314</v>
      </c>
      <c r="E22" s="224" t="s">
        <v>31</v>
      </c>
      <c r="F22" s="159"/>
    </row>
    <row r="23" spans="1:6" ht="22.5" x14ac:dyDescent="0.25">
      <c r="A23" s="159"/>
      <c r="B23" s="222" t="s">
        <v>624</v>
      </c>
      <c r="C23" s="223">
        <v>10</v>
      </c>
      <c r="D23" s="220">
        <v>314</v>
      </c>
      <c r="E23" s="224" t="s">
        <v>33</v>
      </c>
      <c r="F23" s="159"/>
    </row>
    <row r="24" spans="1:6" ht="22.5" x14ac:dyDescent="0.25">
      <c r="A24" s="1"/>
      <c r="B24" s="222" t="s">
        <v>625</v>
      </c>
      <c r="C24" s="223">
        <v>10</v>
      </c>
      <c r="D24" s="220">
        <v>314</v>
      </c>
      <c r="E24" s="224" t="s">
        <v>35</v>
      </c>
      <c r="F24" s="159"/>
    </row>
    <row r="25" spans="1:6" ht="22.5" x14ac:dyDescent="0.25">
      <c r="A25" s="1"/>
      <c r="B25" s="222" t="s">
        <v>36</v>
      </c>
      <c r="C25" s="223">
        <v>2</v>
      </c>
      <c r="D25" s="220">
        <v>319</v>
      </c>
      <c r="E25" s="224">
        <v>319</v>
      </c>
      <c r="F25" s="159"/>
    </row>
    <row r="26" spans="1:6" ht="14.45" customHeight="1" x14ac:dyDescent="0.25">
      <c r="A26" s="1"/>
      <c r="B26" s="222" t="s">
        <v>37</v>
      </c>
      <c r="C26" s="223">
        <v>10</v>
      </c>
      <c r="D26" s="220">
        <v>320</v>
      </c>
      <c r="E26" s="224">
        <v>320</v>
      </c>
      <c r="F26" s="159"/>
    </row>
    <row r="27" spans="1:6" x14ac:dyDescent="0.25">
      <c r="A27" s="1"/>
      <c r="B27" s="222" t="s">
        <v>38</v>
      </c>
      <c r="C27" s="238">
        <v>2</v>
      </c>
      <c r="D27" s="220">
        <v>322</v>
      </c>
      <c r="E27" s="224">
        <v>322</v>
      </c>
      <c r="F27" s="159"/>
    </row>
    <row r="28" spans="1:6" x14ac:dyDescent="0.25">
      <c r="A28" s="1"/>
      <c r="B28" s="222" t="s">
        <v>39</v>
      </c>
      <c r="C28" s="238">
        <v>3</v>
      </c>
      <c r="D28" s="220">
        <v>323</v>
      </c>
      <c r="E28" s="224">
        <v>323</v>
      </c>
      <c r="F28" s="159"/>
    </row>
    <row r="29" spans="1:6" ht="14.45" customHeight="1" x14ac:dyDescent="0.25">
      <c r="A29" s="1"/>
      <c r="B29" s="222" t="s">
        <v>668</v>
      </c>
      <c r="C29" s="238">
        <v>3</v>
      </c>
      <c r="D29" s="220">
        <v>323</v>
      </c>
      <c r="E29" s="224" t="s">
        <v>41</v>
      </c>
      <c r="F29" s="159"/>
    </row>
    <row r="30" spans="1:6" ht="14.45" customHeight="1" x14ac:dyDescent="0.25">
      <c r="A30" s="1"/>
      <c r="B30" s="222" t="s">
        <v>669</v>
      </c>
      <c r="C30" s="238">
        <v>3</v>
      </c>
      <c r="D30" s="220">
        <v>323</v>
      </c>
      <c r="E30" s="224" t="s">
        <v>43</v>
      </c>
      <c r="F30" s="159"/>
    </row>
    <row r="31" spans="1:6" ht="14.45" customHeight="1" x14ac:dyDescent="0.25">
      <c r="A31" s="1"/>
      <c r="B31" s="222" t="s">
        <v>670</v>
      </c>
      <c r="C31" s="238">
        <v>3</v>
      </c>
      <c r="D31" s="220">
        <v>323</v>
      </c>
      <c r="E31" s="224" t="s">
        <v>45</v>
      </c>
      <c r="F31" s="159"/>
    </row>
    <row r="32" spans="1:6" ht="14.45" customHeight="1" x14ac:dyDescent="0.25">
      <c r="A32" s="1"/>
      <c r="B32" s="222" t="s">
        <v>671</v>
      </c>
      <c r="C32" s="223">
        <v>0</v>
      </c>
      <c r="D32" s="220">
        <v>3230</v>
      </c>
      <c r="E32" s="224" t="s">
        <v>47</v>
      </c>
      <c r="F32" s="159"/>
    </row>
    <row r="33" spans="1:6" ht="14.45" customHeight="1" x14ac:dyDescent="0.25">
      <c r="A33" s="1"/>
      <c r="B33" s="222" t="s">
        <v>672</v>
      </c>
      <c r="C33" s="238">
        <v>3</v>
      </c>
      <c r="D33" s="220">
        <v>323</v>
      </c>
      <c r="E33" s="224" t="s">
        <v>49</v>
      </c>
      <c r="F33" s="159"/>
    </row>
    <row r="34" spans="1:6" x14ac:dyDescent="0.25">
      <c r="A34" s="1"/>
      <c r="B34" s="222" t="s">
        <v>50</v>
      </c>
      <c r="C34" s="238">
        <v>3</v>
      </c>
      <c r="D34" s="220">
        <v>323</v>
      </c>
      <c r="E34" s="224" t="s">
        <v>51</v>
      </c>
      <c r="F34" s="159"/>
    </row>
    <row r="35" spans="1:6" x14ac:dyDescent="0.25">
      <c r="A35" s="1"/>
      <c r="B35" s="222" t="s">
        <v>673</v>
      </c>
      <c r="C35" s="238">
        <v>3</v>
      </c>
      <c r="D35" s="220">
        <v>323</v>
      </c>
      <c r="E35" s="224" t="s">
        <v>53</v>
      </c>
      <c r="F35" s="159"/>
    </row>
    <row r="36" spans="1:6" x14ac:dyDescent="0.25">
      <c r="A36" s="1"/>
      <c r="B36" s="222" t="s">
        <v>674</v>
      </c>
      <c r="C36" s="238">
        <v>3</v>
      </c>
      <c r="D36" s="220">
        <v>323</v>
      </c>
      <c r="E36" s="224" t="s">
        <v>55</v>
      </c>
      <c r="F36" s="159"/>
    </row>
    <row r="37" spans="1:6" x14ac:dyDescent="0.25">
      <c r="A37" s="1"/>
      <c r="B37" s="222" t="s">
        <v>675</v>
      </c>
      <c r="C37" s="238">
        <v>3</v>
      </c>
      <c r="D37" s="220" t="e">
        <v>#N/A</v>
      </c>
      <c r="E37" s="224" t="s">
        <v>57</v>
      </c>
      <c r="F37" s="159"/>
    </row>
    <row r="38" spans="1:6" x14ac:dyDescent="0.25">
      <c r="A38" s="1"/>
      <c r="B38" s="222" t="s">
        <v>676</v>
      </c>
      <c r="C38" s="223">
        <v>0</v>
      </c>
      <c r="D38" s="220" t="e">
        <v>#N/A</v>
      </c>
      <c r="E38" s="224" t="s">
        <v>59</v>
      </c>
      <c r="F38" s="159"/>
    </row>
    <row r="39" spans="1:6" ht="33.75" x14ac:dyDescent="0.25">
      <c r="A39" s="1"/>
      <c r="B39" s="222" t="s">
        <v>60</v>
      </c>
      <c r="C39" s="223">
        <v>0</v>
      </c>
      <c r="D39" s="220" t="e">
        <v>#N/A</v>
      </c>
      <c r="E39" s="224" t="s">
        <v>61</v>
      </c>
      <c r="F39" s="159"/>
    </row>
    <row r="40" spans="1:6" x14ac:dyDescent="0.25">
      <c r="A40" s="1"/>
      <c r="B40" s="222" t="s">
        <v>677</v>
      </c>
      <c r="C40" s="238">
        <v>3</v>
      </c>
      <c r="D40" s="220" t="e">
        <v>#N/A</v>
      </c>
      <c r="E40" s="224" t="s">
        <v>63</v>
      </c>
      <c r="F40" s="159"/>
    </row>
    <row r="41" spans="1:6" x14ac:dyDescent="0.25">
      <c r="A41" s="1"/>
      <c r="B41" s="222" t="s">
        <v>64</v>
      </c>
      <c r="C41" s="238">
        <v>3</v>
      </c>
      <c r="D41" s="220">
        <v>323</v>
      </c>
      <c r="E41" s="224" t="s">
        <v>65</v>
      </c>
      <c r="F41" s="159"/>
    </row>
    <row r="42" spans="1:6" x14ac:dyDescent="0.25">
      <c r="A42" s="1"/>
      <c r="B42" s="222" t="s">
        <v>66</v>
      </c>
      <c r="C42" s="223">
        <v>0</v>
      </c>
      <c r="D42" s="220">
        <v>3230</v>
      </c>
      <c r="E42" s="224" t="s">
        <v>67</v>
      </c>
      <c r="F42" s="159"/>
    </row>
    <row r="43" spans="1:6" ht="33.75" x14ac:dyDescent="0.25">
      <c r="A43" s="1"/>
      <c r="B43" s="222" t="s">
        <v>68</v>
      </c>
      <c r="C43" s="238">
        <v>3</v>
      </c>
      <c r="D43" s="220">
        <v>323</v>
      </c>
      <c r="E43" s="224" t="s">
        <v>69</v>
      </c>
      <c r="F43" s="159"/>
    </row>
    <row r="44" spans="1:6" x14ac:dyDescent="0.25">
      <c r="A44" s="1"/>
      <c r="B44" s="222" t="s">
        <v>70</v>
      </c>
      <c r="C44" s="223">
        <v>0</v>
      </c>
      <c r="D44" s="220">
        <v>3230</v>
      </c>
      <c r="E44" s="224" t="s">
        <v>71</v>
      </c>
      <c r="F44" s="159"/>
    </row>
    <row r="45" spans="1:6" ht="33.75" x14ac:dyDescent="0.25">
      <c r="A45" s="1"/>
      <c r="B45" s="222" t="s">
        <v>72</v>
      </c>
      <c r="C45" s="223">
        <v>0</v>
      </c>
      <c r="D45" s="220">
        <v>3230</v>
      </c>
      <c r="E45" s="224" t="s">
        <v>73</v>
      </c>
      <c r="F45" s="159"/>
    </row>
    <row r="46" spans="1:6" ht="22.5" x14ac:dyDescent="0.25">
      <c r="A46" s="1"/>
      <c r="B46" s="222" t="s">
        <v>678</v>
      </c>
      <c r="C46" s="238">
        <v>2</v>
      </c>
      <c r="D46" s="220">
        <v>324</v>
      </c>
      <c r="E46" s="224" t="s">
        <v>75</v>
      </c>
      <c r="F46" s="159"/>
    </row>
    <row r="47" spans="1:6" ht="22.5" x14ac:dyDescent="0.25">
      <c r="A47" s="1"/>
      <c r="B47" s="222" t="s">
        <v>76</v>
      </c>
      <c r="C47" s="238">
        <v>2</v>
      </c>
      <c r="D47" s="220">
        <v>324</v>
      </c>
      <c r="E47" s="224" t="s">
        <v>77</v>
      </c>
      <c r="F47" s="159"/>
    </row>
    <row r="48" spans="1:6" ht="33.75" x14ac:dyDescent="0.25">
      <c r="A48" s="1"/>
      <c r="B48" s="222" t="s">
        <v>78</v>
      </c>
      <c r="C48" s="238">
        <v>2</v>
      </c>
      <c r="D48" s="220">
        <v>324</v>
      </c>
      <c r="E48" s="224" t="s">
        <v>79</v>
      </c>
      <c r="F48" s="159"/>
    </row>
    <row r="49" spans="1:6" x14ac:dyDescent="0.25">
      <c r="A49" s="1"/>
      <c r="B49" s="222" t="s">
        <v>343</v>
      </c>
      <c r="C49" s="223">
        <v>25</v>
      </c>
      <c r="D49" s="220">
        <v>325</v>
      </c>
      <c r="E49" s="224">
        <v>325</v>
      </c>
      <c r="F49" s="159"/>
    </row>
    <row r="50" spans="1:6" ht="22.5" x14ac:dyDescent="0.25">
      <c r="A50" s="1"/>
      <c r="B50" s="222" t="s">
        <v>82</v>
      </c>
      <c r="C50" s="223">
        <v>25</v>
      </c>
      <c r="D50" s="220">
        <v>325</v>
      </c>
      <c r="E50" s="224" t="s">
        <v>83</v>
      </c>
      <c r="F50" s="159"/>
    </row>
    <row r="51" spans="1:6" x14ac:dyDescent="0.25">
      <c r="A51" s="1"/>
      <c r="B51" s="237" t="s">
        <v>654</v>
      </c>
      <c r="C51" s="223">
        <v>0</v>
      </c>
      <c r="D51" s="220" t="e">
        <v>#N/A</v>
      </c>
      <c r="E51" s="241">
        <v>3250</v>
      </c>
      <c r="F51" s="159"/>
    </row>
    <row r="52" spans="1:6" ht="22.5" x14ac:dyDescent="0.25">
      <c r="A52" s="1"/>
      <c r="B52" s="222" t="s">
        <v>679</v>
      </c>
      <c r="C52" s="223" t="s">
        <v>655</v>
      </c>
      <c r="D52" s="220">
        <v>326</v>
      </c>
      <c r="E52" s="224">
        <v>326</v>
      </c>
      <c r="F52" s="159"/>
    </row>
    <row r="53" spans="1:6" x14ac:dyDescent="0.25">
      <c r="A53" s="1"/>
      <c r="B53" s="222" t="s">
        <v>85</v>
      </c>
      <c r="C53" s="223" t="s">
        <v>655</v>
      </c>
      <c r="D53" s="220">
        <v>327</v>
      </c>
      <c r="E53" s="224">
        <v>327</v>
      </c>
      <c r="F53" s="159"/>
    </row>
    <row r="54" spans="1:6" x14ac:dyDescent="0.25">
      <c r="A54" s="1"/>
      <c r="B54" s="222" t="s">
        <v>86</v>
      </c>
      <c r="C54" s="223">
        <v>0</v>
      </c>
      <c r="D54" s="220">
        <v>328</v>
      </c>
      <c r="E54" s="224">
        <v>328</v>
      </c>
      <c r="F54" s="159"/>
    </row>
    <row r="55" spans="1:6" x14ac:dyDescent="0.25">
      <c r="A55" s="1"/>
      <c r="B55" s="222" t="s">
        <v>87</v>
      </c>
      <c r="C55" s="223">
        <v>0</v>
      </c>
      <c r="D55" s="220">
        <v>329</v>
      </c>
      <c r="E55" s="224">
        <v>329</v>
      </c>
      <c r="F55" s="159"/>
    </row>
    <row r="56" spans="1:6" x14ac:dyDescent="0.25">
      <c r="A56" s="1"/>
      <c r="B56" s="222" t="s">
        <v>588</v>
      </c>
      <c r="C56" s="223">
        <v>0</v>
      </c>
      <c r="D56" s="220">
        <v>331</v>
      </c>
      <c r="E56" s="224">
        <v>331</v>
      </c>
      <c r="F56" s="159"/>
    </row>
    <row r="57" spans="1:6" ht="33.75" x14ac:dyDescent="0.25">
      <c r="A57" s="1"/>
      <c r="B57" s="222" t="s">
        <v>680</v>
      </c>
      <c r="C57" s="223">
        <v>0</v>
      </c>
      <c r="D57" s="220">
        <v>332</v>
      </c>
      <c r="E57" s="224">
        <v>332</v>
      </c>
      <c r="F57" s="159"/>
    </row>
    <row r="58" spans="1:6" x14ac:dyDescent="0.25">
      <c r="A58" s="1"/>
      <c r="B58" s="222" t="s">
        <v>92</v>
      </c>
      <c r="C58" s="223">
        <v>0</v>
      </c>
      <c r="D58" s="220">
        <v>332</v>
      </c>
      <c r="E58" s="224" t="s">
        <v>93</v>
      </c>
      <c r="F58" s="159"/>
    </row>
    <row r="59" spans="1:6" x14ac:dyDescent="0.25">
      <c r="A59" s="1"/>
      <c r="B59" s="222" t="s">
        <v>94</v>
      </c>
      <c r="C59" s="223">
        <v>0</v>
      </c>
      <c r="D59" s="220">
        <v>332</v>
      </c>
      <c r="E59" s="224" t="s">
        <v>95</v>
      </c>
      <c r="F59" s="159"/>
    </row>
    <row r="60" spans="1:6" ht="22.5" x14ac:dyDescent="0.25">
      <c r="A60" s="1"/>
      <c r="B60" s="222" t="s">
        <v>96</v>
      </c>
      <c r="C60" s="223">
        <v>0</v>
      </c>
      <c r="D60" s="220">
        <v>332</v>
      </c>
      <c r="E60" s="224" t="s">
        <v>97</v>
      </c>
      <c r="F60" s="159"/>
    </row>
    <row r="61" spans="1:6" x14ac:dyDescent="0.25">
      <c r="A61" s="1"/>
      <c r="B61" s="222" t="s">
        <v>98</v>
      </c>
      <c r="C61" s="223">
        <v>0</v>
      </c>
      <c r="D61" s="220">
        <v>3230</v>
      </c>
      <c r="E61" s="224" t="s">
        <v>99</v>
      </c>
      <c r="F61" s="159"/>
    </row>
    <row r="62" spans="1:6" x14ac:dyDescent="0.25">
      <c r="A62" s="1"/>
      <c r="B62" s="222" t="s">
        <v>100</v>
      </c>
      <c r="C62" s="223">
        <v>0</v>
      </c>
      <c r="D62" s="220">
        <v>3230</v>
      </c>
      <c r="E62" s="224" t="s">
        <v>101</v>
      </c>
      <c r="F62" s="159"/>
    </row>
    <row r="63" spans="1:6" x14ac:dyDescent="0.25">
      <c r="A63" s="1"/>
      <c r="B63" s="222" t="s">
        <v>102</v>
      </c>
      <c r="C63" s="223">
        <v>0</v>
      </c>
      <c r="D63" s="220">
        <v>332</v>
      </c>
      <c r="E63" s="224" t="s">
        <v>103</v>
      </c>
      <c r="F63" s="159"/>
    </row>
    <row r="64" spans="1:6" ht="22.5" x14ac:dyDescent="0.25">
      <c r="A64" s="1"/>
      <c r="B64" s="222" t="s">
        <v>348</v>
      </c>
      <c r="C64" s="223">
        <v>0</v>
      </c>
      <c r="D64" s="220">
        <v>332</v>
      </c>
      <c r="E64" s="224" t="s">
        <v>105</v>
      </c>
      <c r="F64" s="159"/>
    </row>
    <row r="65" spans="1:6" x14ac:dyDescent="0.25">
      <c r="A65" s="1"/>
      <c r="B65" s="222" t="s">
        <v>106</v>
      </c>
      <c r="C65" s="223">
        <v>0</v>
      </c>
      <c r="D65" s="220">
        <v>332</v>
      </c>
      <c r="E65" s="224" t="s">
        <v>107</v>
      </c>
      <c r="F65" s="159"/>
    </row>
    <row r="66" spans="1:6" ht="33.75" x14ac:dyDescent="0.25">
      <c r="A66" s="1"/>
      <c r="B66" s="222" t="s">
        <v>569</v>
      </c>
      <c r="C66" s="223">
        <v>10</v>
      </c>
      <c r="D66" s="220">
        <v>333</v>
      </c>
      <c r="E66" s="224">
        <v>333</v>
      </c>
      <c r="F66" s="159"/>
    </row>
    <row r="67" spans="1:6" ht="33.75" x14ac:dyDescent="0.25">
      <c r="A67" s="1"/>
      <c r="B67" s="222" t="s">
        <v>580</v>
      </c>
      <c r="C67" s="238">
        <v>2</v>
      </c>
      <c r="D67" s="220">
        <v>334</v>
      </c>
      <c r="E67" s="224">
        <v>334</v>
      </c>
      <c r="F67" s="159"/>
    </row>
    <row r="68" spans="1:6" x14ac:dyDescent="0.25">
      <c r="A68" s="1"/>
      <c r="B68" s="222" t="s">
        <v>681</v>
      </c>
      <c r="C68" s="223">
        <v>15</v>
      </c>
      <c r="D68" s="220">
        <v>335</v>
      </c>
      <c r="E68" s="224">
        <v>335</v>
      </c>
      <c r="F68" s="159"/>
    </row>
    <row r="69" spans="1:6" x14ac:dyDescent="0.25">
      <c r="A69" s="1"/>
      <c r="B69" s="222" t="s">
        <v>112</v>
      </c>
      <c r="C69" s="223" t="s">
        <v>113</v>
      </c>
      <c r="D69" s="220">
        <v>336</v>
      </c>
      <c r="E69" s="224">
        <v>336</v>
      </c>
      <c r="F69" s="159"/>
    </row>
    <row r="70" spans="1:6" x14ac:dyDescent="0.25">
      <c r="A70" s="1"/>
      <c r="B70" s="222" t="s">
        <v>114</v>
      </c>
      <c r="C70" s="223" t="s">
        <v>115</v>
      </c>
      <c r="D70" s="220">
        <v>337</v>
      </c>
      <c r="E70" s="224">
        <v>337</v>
      </c>
      <c r="F70" s="159"/>
    </row>
    <row r="71" spans="1:6" x14ac:dyDescent="0.25">
      <c r="A71" s="1"/>
      <c r="B71" s="222" t="s">
        <v>583</v>
      </c>
      <c r="C71" s="223" t="s">
        <v>688</v>
      </c>
      <c r="D71" s="220">
        <v>3380</v>
      </c>
      <c r="E71" s="224">
        <v>338</v>
      </c>
      <c r="F71" s="159"/>
    </row>
    <row r="72" spans="1:6" x14ac:dyDescent="0.25">
      <c r="A72" s="1"/>
      <c r="B72" s="222" t="s">
        <v>584</v>
      </c>
      <c r="C72" s="223">
        <v>3</v>
      </c>
      <c r="D72" s="220">
        <v>3400</v>
      </c>
      <c r="E72" s="224">
        <v>340</v>
      </c>
      <c r="F72" s="159"/>
    </row>
    <row r="73" spans="1:6" ht="33.75" x14ac:dyDescent="0.25">
      <c r="B73" s="222" t="s">
        <v>611</v>
      </c>
      <c r="C73" s="223">
        <v>1</v>
      </c>
      <c r="D73" s="220">
        <v>343</v>
      </c>
      <c r="E73" s="224">
        <v>343</v>
      </c>
    </row>
    <row r="74" spans="1:6" x14ac:dyDescent="0.25">
      <c r="B74" s="222" t="s">
        <v>126</v>
      </c>
      <c r="C74" s="238">
        <v>2</v>
      </c>
      <c r="D74" s="220">
        <v>343</v>
      </c>
      <c r="E74" s="224" t="s">
        <v>127</v>
      </c>
    </row>
    <row r="75" spans="1:6" ht="22.5" x14ac:dyDescent="0.25">
      <c r="B75" s="222" t="s">
        <v>128</v>
      </c>
      <c r="C75" s="238">
        <v>2</v>
      </c>
      <c r="D75" s="220">
        <v>3430</v>
      </c>
      <c r="E75" s="224" t="s">
        <v>129</v>
      </c>
    </row>
    <row r="76" spans="1:6" x14ac:dyDescent="0.25">
      <c r="B76" s="222" t="s">
        <v>626</v>
      </c>
      <c r="C76" s="223">
        <v>2</v>
      </c>
      <c r="D76" s="220">
        <v>344</v>
      </c>
      <c r="E76" s="224" t="s">
        <v>131</v>
      </c>
    </row>
    <row r="77" spans="1:6" x14ac:dyDescent="0.25">
      <c r="B77" s="222" t="s">
        <v>682</v>
      </c>
      <c r="C77" s="238">
        <v>3</v>
      </c>
      <c r="D77" s="220">
        <v>3440</v>
      </c>
      <c r="E77" s="224">
        <v>3440</v>
      </c>
    </row>
    <row r="78" spans="1:6" ht="22.5" x14ac:dyDescent="0.25">
      <c r="B78" s="222" t="s">
        <v>683</v>
      </c>
      <c r="C78" s="239">
        <v>2</v>
      </c>
      <c r="D78" s="220">
        <v>344</v>
      </c>
      <c r="E78" s="224" t="s">
        <v>134</v>
      </c>
    </row>
    <row r="79" spans="1:6" x14ac:dyDescent="0.25">
      <c r="B79" s="222" t="s">
        <v>135</v>
      </c>
      <c r="C79" s="223">
        <v>2</v>
      </c>
      <c r="D79" s="220">
        <v>344</v>
      </c>
      <c r="E79" s="224" t="s">
        <v>136</v>
      </c>
    </row>
    <row r="80" spans="1:6" x14ac:dyDescent="0.25">
      <c r="B80" s="222" t="s">
        <v>602</v>
      </c>
      <c r="C80" s="223" t="s">
        <v>139</v>
      </c>
      <c r="D80" s="220">
        <v>346</v>
      </c>
      <c r="E80" s="224">
        <v>346</v>
      </c>
    </row>
    <row r="81" spans="2:5" ht="22.5" x14ac:dyDescent="0.25">
      <c r="B81" s="222" t="s">
        <v>140</v>
      </c>
      <c r="C81" s="223" t="s">
        <v>139</v>
      </c>
      <c r="D81" s="220" t="e">
        <v>#N/A</v>
      </c>
      <c r="E81" s="224" t="s">
        <v>141</v>
      </c>
    </row>
    <row r="82" spans="2:5" x14ac:dyDescent="0.25">
      <c r="B82" s="222" t="s">
        <v>684</v>
      </c>
      <c r="C82" s="223" t="s">
        <v>689</v>
      </c>
      <c r="D82" s="220">
        <v>346</v>
      </c>
      <c r="E82" s="224" t="s">
        <v>144</v>
      </c>
    </row>
    <row r="83" spans="2:5" ht="22.5" x14ac:dyDescent="0.25">
      <c r="B83" s="222" t="s">
        <v>685</v>
      </c>
      <c r="C83" s="223" t="s">
        <v>656</v>
      </c>
      <c r="D83" s="220" t="s">
        <v>645</v>
      </c>
      <c r="E83" s="224" t="s">
        <v>147</v>
      </c>
    </row>
    <row r="84" spans="2:5" ht="22.5" x14ac:dyDescent="0.25">
      <c r="B84" s="222" t="s">
        <v>148</v>
      </c>
      <c r="C84" s="223" t="s">
        <v>690</v>
      </c>
      <c r="D84" s="220">
        <v>3370</v>
      </c>
      <c r="E84" s="224" t="s">
        <v>149</v>
      </c>
    </row>
    <row r="85" spans="2:5" x14ac:dyDescent="0.25">
      <c r="B85" s="222" t="s">
        <v>627</v>
      </c>
      <c r="C85" s="223" t="s">
        <v>691</v>
      </c>
      <c r="D85" s="220">
        <v>350</v>
      </c>
      <c r="E85" s="224">
        <v>350</v>
      </c>
    </row>
    <row r="86" spans="2:5" ht="22.5" x14ac:dyDescent="0.25">
      <c r="B86" s="222" t="s">
        <v>686</v>
      </c>
      <c r="C86" s="223">
        <v>15</v>
      </c>
      <c r="D86" s="220">
        <v>3480</v>
      </c>
      <c r="E86" s="224">
        <v>3480</v>
      </c>
    </row>
    <row r="87" spans="2:5" ht="22.5" x14ac:dyDescent="0.25">
      <c r="B87" s="222" t="s">
        <v>615</v>
      </c>
      <c r="C87" s="223" t="s">
        <v>692</v>
      </c>
      <c r="D87" s="220">
        <v>0</v>
      </c>
      <c r="E87" s="224">
        <v>3481</v>
      </c>
    </row>
    <row r="88" spans="2:5" ht="22.5" x14ac:dyDescent="0.25">
      <c r="B88" s="222" t="s">
        <v>628</v>
      </c>
      <c r="C88" s="238">
        <v>5</v>
      </c>
      <c r="D88" s="220">
        <v>3140</v>
      </c>
      <c r="E88" s="224">
        <v>3482</v>
      </c>
    </row>
    <row r="89" spans="2:5" x14ac:dyDescent="0.25">
      <c r="B89" s="222" t="s">
        <v>150</v>
      </c>
      <c r="C89" s="223" t="s">
        <v>693</v>
      </c>
      <c r="D89" s="220" t="s">
        <v>651</v>
      </c>
      <c r="E89" s="224">
        <v>500</v>
      </c>
    </row>
    <row r="90" spans="2:5" x14ac:dyDescent="0.25">
      <c r="B90" s="222" t="s">
        <v>152</v>
      </c>
      <c r="C90" s="223" t="s">
        <v>693</v>
      </c>
      <c r="D90" s="220" t="s">
        <v>651</v>
      </c>
      <c r="E90" s="224">
        <v>501</v>
      </c>
    </row>
    <row r="91" spans="2:5" ht="24" x14ac:dyDescent="0.25">
      <c r="B91" s="222" t="s">
        <v>153</v>
      </c>
      <c r="C91" s="240" t="s">
        <v>657</v>
      </c>
      <c r="D91" s="220" t="s">
        <v>154</v>
      </c>
      <c r="E91" s="224" t="s">
        <v>155</v>
      </c>
    </row>
    <row r="92" spans="2:5" x14ac:dyDescent="0.25">
      <c r="B92" s="222" t="s">
        <v>156</v>
      </c>
      <c r="C92" s="223" t="s">
        <v>694</v>
      </c>
      <c r="D92" s="220" t="s">
        <v>651</v>
      </c>
      <c r="E92" s="224">
        <v>503</v>
      </c>
    </row>
    <row r="93" spans="2:5" ht="33.75" x14ac:dyDescent="0.25">
      <c r="B93" s="222" t="s">
        <v>638</v>
      </c>
      <c r="C93" s="240" t="s">
        <v>695</v>
      </c>
      <c r="D93" s="220" t="s">
        <v>598</v>
      </c>
      <c r="E93" s="224">
        <v>504</v>
      </c>
    </row>
    <row r="94" spans="2:5" ht="24" x14ac:dyDescent="0.25">
      <c r="B94" s="222" t="s">
        <v>592</v>
      </c>
      <c r="C94" s="240" t="s">
        <v>658</v>
      </c>
      <c r="D94" s="220" t="s">
        <v>599</v>
      </c>
      <c r="E94" s="224" t="s">
        <v>160</v>
      </c>
    </row>
    <row r="95" spans="2:5" ht="24" x14ac:dyDescent="0.25">
      <c r="B95" s="222" t="s">
        <v>593</v>
      </c>
      <c r="C95" s="240" t="s">
        <v>659</v>
      </c>
      <c r="D95" s="220" t="s">
        <v>600</v>
      </c>
      <c r="E95" s="224" t="s">
        <v>162</v>
      </c>
    </row>
    <row r="96" spans="2:5" ht="24" x14ac:dyDescent="0.25">
      <c r="B96" s="222" t="s">
        <v>594</v>
      </c>
      <c r="C96" s="240" t="s">
        <v>659</v>
      </c>
      <c r="D96" s="220">
        <v>4270</v>
      </c>
      <c r="E96" s="224" t="s">
        <v>164</v>
      </c>
    </row>
    <row r="97" spans="2:5" ht="24" x14ac:dyDescent="0.25">
      <c r="B97" s="222" t="s">
        <v>687</v>
      </c>
      <c r="C97" s="240" t="s">
        <v>659</v>
      </c>
      <c r="D97" s="220">
        <v>4270</v>
      </c>
      <c r="E97" s="224" t="s">
        <v>166</v>
      </c>
    </row>
    <row r="98" spans="2:5" ht="22.5" x14ac:dyDescent="0.25">
      <c r="B98" s="222" t="s">
        <v>167</v>
      </c>
      <c r="C98" s="223">
        <v>25</v>
      </c>
      <c r="D98" s="220">
        <v>404.41500000000002</v>
      </c>
      <c r="E98" s="224" t="s">
        <v>168</v>
      </c>
    </row>
    <row r="99" spans="2:5" ht="22.5" x14ac:dyDescent="0.25">
      <c r="B99" s="222" t="s">
        <v>169</v>
      </c>
      <c r="C99" s="223">
        <v>25</v>
      </c>
      <c r="D99" s="220">
        <v>425</v>
      </c>
      <c r="E99" s="224" t="s">
        <v>170</v>
      </c>
    </row>
    <row r="100" spans="2:5" ht="22.5" x14ac:dyDescent="0.25">
      <c r="B100" s="222" t="s">
        <v>647</v>
      </c>
      <c r="C100" s="223">
        <v>25</v>
      </c>
      <c r="D100" s="220">
        <v>404.41500000000002</v>
      </c>
      <c r="E100" s="224" t="s">
        <v>172</v>
      </c>
    </row>
    <row r="101" spans="2:5" ht="22.5" x14ac:dyDescent="0.25">
      <c r="B101" s="222" t="s">
        <v>648</v>
      </c>
      <c r="C101" s="223">
        <v>25</v>
      </c>
      <c r="D101" s="220">
        <v>425</v>
      </c>
      <c r="E101" s="224" t="s">
        <v>174</v>
      </c>
    </row>
    <row r="102" spans="2:5" ht="22.5" x14ac:dyDescent="0.25">
      <c r="B102" s="222" t="s">
        <v>649</v>
      </c>
      <c r="C102" s="223">
        <v>25</v>
      </c>
      <c r="D102" s="220">
        <v>404.41500000000002</v>
      </c>
      <c r="E102" s="224" t="s">
        <v>176</v>
      </c>
    </row>
    <row r="103" spans="2:5" ht="22.5" x14ac:dyDescent="0.25">
      <c r="B103" s="222" t="s">
        <v>650</v>
      </c>
      <c r="C103" s="223">
        <v>25</v>
      </c>
      <c r="D103" s="220">
        <v>425</v>
      </c>
      <c r="E103" s="224" t="s">
        <v>178</v>
      </c>
    </row>
    <row r="104" spans="2:5" ht="24" x14ac:dyDescent="0.25">
      <c r="B104" s="222" t="s">
        <v>179</v>
      </c>
      <c r="C104" s="240" t="s">
        <v>660</v>
      </c>
      <c r="D104" s="220" t="s">
        <v>651</v>
      </c>
      <c r="E104" s="224">
        <v>505</v>
      </c>
    </row>
    <row r="105" spans="2:5" ht="36" x14ac:dyDescent="0.25">
      <c r="B105" s="222" t="s">
        <v>180</v>
      </c>
      <c r="C105" s="240" t="s">
        <v>661</v>
      </c>
      <c r="D105" s="220" t="s">
        <v>182</v>
      </c>
      <c r="E105" s="224" t="s">
        <v>183</v>
      </c>
    </row>
    <row r="106" spans="2:5" ht="36" x14ac:dyDescent="0.25">
      <c r="B106" s="222" t="s">
        <v>184</v>
      </c>
      <c r="C106" s="240" t="s">
        <v>661</v>
      </c>
      <c r="D106" s="220" t="s">
        <v>182</v>
      </c>
      <c r="E106" s="224" t="s">
        <v>185</v>
      </c>
    </row>
    <row r="107" spans="2:5" ht="36" x14ac:dyDescent="0.25">
      <c r="B107" s="222" t="s">
        <v>186</v>
      </c>
      <c r="C107" s="240" t="s">
        <v>661</v>
      </c>
      <c r="D107" s="220" t="s">
        <v>182</v>
      </c>
      <c r="E107" s="224" t="s">
        <v>187</v>
      </c>
    </row>
    <row r="108" spans="2:5" ht="24" x14ac:dyDescent="0.25">
      <c r="B108" s="222" t="s">
        <v>188</v>
      </c>
      <c r="C108" s="240" t="s">
        <v>660</v>
      </c>
      <c r="D108" s="220" t="s">
        <v>189</v>
      </c>
      <c r="E108" s="224" t="s">
        <v>190</v>
      </c>
    </row>
    <row r="109" spans="2:5" ht="24" x14ac:dyDescent="0.25">
      <c r="B109" s="222" t="s">
        <v>191</v>
      </c>
      <c r="C109" s="240" t="s">
        <v>660</v>
      </c>
      <c r="D109" s="220" t="s">
        <v>651</v>
      </c>
      <c r="E109" s="224" t="s">
        <v>192</v>
      </c>
    </row>
    <row r="110" spans="2:5" ht="24" x14ac:dyDescent="0.25">
      <c r="B110" s="222" t="s">
        <v>193</v>
      </c>
      <c r="C110" s="240" t="s">
        <v>660</v>
      </c>
      <c r="D110" s="220" t="s">
        <v>651</v>
      </c>
      <c r="E110" s="224" t="s">
        <v>194</v>
      </c>
    </row>
    <row r="111" spans="2:5" ht="24" x14ac:dyDescent="0.25">
      <c r="B111" s="222" t="s">
        <v>195</v>
      </c>
      <c r="C111" s="240" t="s">
        <v>662</v>
      </c>
      <c r="D111" s="220" t="s">
        <v>651</v>
      </c>
      <c r="E111" s="224">
        <v>509</v>
      </c>
    </row>
    <row r="112" spans="2:5" ht="24" x14ac:dyDescent="0.25">
      <c r="B112" s="222" t="s">
        <v>652</v>
      </c>
      <c r="C112" s="240" t="s">
        <v>662</v>
      </c>
      <c r="D112" s="220" t="s">
        <v>651</v>
      </c>
      <c r="E112" s="224" t="s">
        <v>197</v>
      </c>
    </row>
    <row r="113" spans="2:5" ht="22.5" x14ac:dyDescent="0.25">
      <c r="B113" s="222" t="s">
        <v>198</v>
      </c>
      <c r="C113" s="240" t="s">
        <v>609</v>
      </c>
      <c r="D113" s="220" t="s">
        <v>651</v>
      </c>
      <c r="E113" s="224">
        <v>510</v>
      </c>
    </row>
    <row r="114" spans="2:5" x14ac:dyDescent="0.25">
      <c r="B114" s="222" t="s">
        <v>200</v>
      </c>
      <c r="C114" s="240" t="s">
        <v>609</v>
      </c>
      <c r="D114" s="220" t="s">
        <v>651</v>
      </c>
      <c r="E114" s="224">
        <v>511</v>
      </c>
    </row>
    <row r="115" spans="2:5" x14ac:dyDescent="0.25">
      <c r="B115" s="222" t="s">
        <v>201</v>
      </c>
      <c r="C115" s="240" t="s">
        <v>609</v>
      </c>
      <c r="D115" s="220" t="s">
        <v>651</v>
      </c>
      <c r="E115" s="224">
        <v>512</v>
      </c>
    </row>
    <row r="116" spans="2:5" x14ac:dyDescent="0.25">
      <c r="B116" s="222" t="s">
        <v>203</v>
      </c>
      <c r="C116" s="240" t="s">
        <v>609</v>
      </c>
      <c r="D116" s="220" t="s">
        <v>651</v>
      </c>
      <c r="E116" s="224" t="s">
        <v>204</v>
      </c>
    </row>
    <row r="117" spans="2:5" x14ac:dyDescent="0.25">
      <c r="B117" s="222" t="s">
        <v>205</v>
      </c>
      <c r="C117" s="223" t="s">
        <v>693</v>
      </c>
      <c r="D117" s="220" t="s">
        <v>651</v>
      </c>
      <c r="E117" s="224">
        <v>514</v>
      </c>
    </row>
    <row r="118" spans="2:5" ht="24" x14ac:dyDescent="0.25">
      <c r="B118" s="222" t="s">
        <v>639</v>
      </c>
      <c r="C118" s="240" t="s">
        <v>663</v>
      </c>
      <c r="D118" s="220" t="s">
        <v>651</v>
      </c>
      <c r="E118" s="224">
        <v>515</v>
      </c>
    </row>
    <row r="119" spans="2:5" x14ac:dyDescent="0.25">
      <c r="B119" s="222" t="s">
        <v>207</v>
      </c>
      <c r="C119" s="240" t="s">
        <v>664</v>
      </c>
      <c r="D119" s="220" t="s">
        <v>651</v>
      </c>
      <c r="E119" s="224">
        <v>516</v>
      </c>
    </row>
    <row r="120" spans="2:5" x14ac:dyDescent="0.25">
      <c r="B120" s="222" t="s">
        <v>208</v>
      </c>
      <c r="C120" s="240" t="s">
        <v>665</v>
      </c>
      <c r="D120" s="220" t="s">
        <v>651</v>
      </c>
      <c r="E120" s="224">
        <v>517</v>
      </c>
    </row>
    <row r="121" spans="2:5" x14ac:dyDescent="0.25">
      <c r="B121" s="222" t="s">
        <v>209</v>
      </c>
      <c r="C121" s="240" t="s">
        <v>664</v>
      </c>
      <c r="D121" s="220" t="s">
        <v>651</v>
      </c>
      <c r="E121" s="224">
        <v>518</v>
      </c>
    </row>
    <row r="122" spans="2:5" x14ac:dyDescent="0.25">
      <c r="B122" s="222" t="s">
        <v>210</v>
      </c>
      <c r="C122" s="223" t="s">
        <v>693</v>
      </c>
      <c r="D122" s="220" t="s">
        <v>651</v>
      </c>
      <c r="E122" s="224">
        <v>519</v>
      </c>
    </row>
    <row r="123" spans="2:5" ht="22.5" x14ac:dyDescent="0.25">
      <c r="B123" s="222" t="s">
        <v>211</v>
      </c>
      <c r="C123" s="223" t="s">
        <v>693</v>
      </c>
      <c r="D123" s="220" t="s">
        <v>651</v>
      </c>
      <c r="E123" s="224" t="s">
        <v>212</v>
      </c>
    </row>
    <row r="124" spans="2:5" x14ac:dyDescent="0.25">
      <c r="B124" s="222" t="s">
        <v>213</v>
      </c>
      <c r="C124" s="223" t="s">
        <v>609</v>
      </c>
      <c r="D124" s="220" t="s">
        <v>651</v>
      </c>
      <c r="E124" s="224" t="s">
        <v>215</v>
      </c>
    </row>
    <row r="125" spans="2:5" ht="22.5" x14ac:dyDescent="0.25">
      <c r="B125" s="222" t="s">
        <v>216</v>
      </c>
      <c r="C125" s="223" t="s">
        <v>609</v>
      </c>
      <c r="D125" s="220" t="s">
        <v>651</v>
      </c>
      <c r="E125" s="224" t="s">
        <v>217</v>
      </c>
    </row>
    <row r="126" spans="2:5" ht="22.5" x14ac:dyDescent="0.25">
      <c r="B126" s="222" t="s">
        <v>218</v>
      </c>
      <c r="C126" s="223">
        <v>0</v>
      </c>
      <c r="D126" s="220" t="s">
        <v>651</v>
      </c>
      <c r="E126" s="224" t="s">
        <v>219</v>
      </c>
    </row>
    <row r="127" spans="2:5" x14ac:dyDescent="0.25">
      <c r="B127" s="222" t="s">
        <v>220</v>
      </c>
      <c r="C127" s="223" t="s">
        <v>609</v>
      </c>
      <c r="D127" s="220" t="s">
        <v>651</v>
      </c>
      <c r="E127" s="224" t="s">
        <v>221</v>
      </c>
    </row>
    <row r="128" spans="2:5" ht="22.5" x14ac:dyDescent="0.25">
      <c r="B128" s="222" t="s">
        <v>222</v>
      </c>
      <c r="C128" s="223" t="s">
        <v>609</v>
      </c>
      <c r="D128" s="220" t="s">
        <v>651</v>
      </c>
      <c r="E128" s="224" t="s">
        <v>223</v>
      </c>
    </row>
    <row r="129" spans="2:5" ht="33.75" x14ac:dyDescent="0.25">
      <c r="B129" s="222" t="s">
        <v>575</v>
      </c>
      <c r="C129" s="240" t="s">
        <v>666</v>
      </c>
      <c r="D129" s="220" t="s">
        <v>667</v>
      </c>
      <c r="E129" s="224">
        <v>521</v>
      </c>
    </row>
    <row r="130" spans="2:5" x14ac:dyDescent="0.25">
      <c r="B130" s="222" t="s">
        <v>225</v>
      </c>
      <c r="C130" s="223" t="s">
        <v>696</v>
      </c>
      <c r="D130" s="220" t="s">
        <v>226</v>
      </c>
      <c r="E130" s="224" t="s">
        <v>227</v>
      </c>
    </row>
    <row r="131" spans="2:5" x14ac:dyDescent="0.25">
      <c r="B131" s="222" t="s">
        <v>610</v>
      </c>
      <c r="C131" s="223" t="s">
        <v>143</v>
      </c>
      <c r="D131" s="220" t="s">
        <v>651</v>
      </c>
      <c r="E131" s="224">
        <v>525</v>
      </c>
    </row>
  </sheetData>
  <mergeCells count="2">
    <mergeCell ref="B2:E2"/>
    <mergeCell ref="C3:E3"/>
  </mergeCells>
  <conditionalFormatting sqref="E86">
    <cfRule type="duplicateValues" dxfId="0" priority="1" stopIfTrue="1"/>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4"/>
  <sheetViews>
    <sheetView topLeftCell="B3" zoomScale="90" zoomScaleNormal="90" workbookViewId="0">
      <pane ySplit="2" topLeftCell="A68" activePane="bottomLeft" state="frozen"/>
      <selection activeCell="E14" sqref="E14"/>
      <selection pane="bottomLeft" activeCell="B77" sqref="B77"/>
    </sheetView>
  </sheetViews>
  <sheetFormatPr baseColWidth="10" defaultColWidth="0" defaultRowHeight="12.75" customHeight="1" zeroHeight="1" x14ac:dyDescent="0.25"/>
  <cols>
    <col min="1" max="1" width="1.28515625" style="1" customWidth="1"/>
    <col min="2" max="2" width="101.28515625" style="1" customWidth="1"/>
    <col min="3" max="3" width="25.85546875" style="1" customWidth="1"/>
    <col min="4" max="4" width="14" style="1" customWidth="1"/>
    <col min="5" max="5" width="13.42578125" style="1" customWidth="1"/>
    <col min="6" max="6" width="9.42578125" style="159" customWidth="1"/>
    <col min="7" max="16384" width="11.5703125" style="1" hidden="1"/>
  </cols>
  <sheetData>
    <row r="1" spans="2:5" ht="7.5" customHeight="1" x14ac:dyDescent="0.25"/>
    <row r="2" spans="2:5" ht="49.5" customHeight="1" x14ac:dyDescent="0.25">
      <c r="B2" s="244" t="s">
        <v>0</v>
      </c>
      <c r="C2" s="244"/>
      <c r="D2" s="244"/>
      <c r="E2" s="244"/>
    </row>
    <row r="3" spans="2:5" ht="24" customHeight="1" thickBot="1" x14ac:dyDescent="0.3">
      <c r="C3" s="246" t="s">
        <v>568</v>
      </c>
      <c r="D3" s="246"/>
      <c r="E3" s="2"/>
    </row>
    <row r="4" spans="2:5" ht="54.75" customHeight="1" thickBot="1" x14ac:dyDescent="0.3">
      <c r="B4" s="3" t="s">
        <v>2</v>
      </c>
      <c r="C4" s="4" t="s">
        <v>3</v>
      </c>
      <c r="D4" s="5" t="s">
        <v>4</v>
      </c>
      <c r="E4" s="5" t="s">
        <v>5</v>
      </c>
    </row>
    <row r="5" spans="2:5" s="159" customFormat="1" ht="15" customHeight="1" x14ac:dyDescent="0.25">
      <c r="B5" s="6" t="s">
        <v>6</v>
      </c>
      <c r="C5" s="7">
        <v>10</v>
      </c>
      <c r="D5" s="7">
        <v>303</v>
      </c>
      <c r="E5" s="7">
        <v>303</v>
      </c>
    </row>
    <row r="6" spans="2:5" s="159" customFormat="1" ht="15" customHeight="1" x14ac:dyDescent="0.25">
      <c r="B6" s="8" t="s">
        <v>7</v>
      </c>
      <c r="C6" s="9">
        <v>8</v>
      </c>
      <c r="D6" s="9">
        <v>304</v>
      </c>
      <c r="E6" s="9">
        <v>304</v>
      </c>
    </row>
    <row r="7" spans="2:5" s="159" customFormat="1" ht="15" customHeight="1" x14ac:dyDescent="0.25">
      <c r="B7" s="8" t="s">
        <v>8</v>
      </c>
      <c r="C7" s="9">
        <v>8</v>
      </c>
      <c r="D7" s="9">
        <v>304</v>
      </c>
      <c r="E7" s="10" t="s">
        <v>9</v>
      </c>
    </row>
    <row r="8" spans="2:5" s="159" customFormat="1" ht="15" customHeight="1" x14ac:dyDescent="0.25">
      <c r="B8" s="8" t="s">
        <v>10</v>
      </c>
      <c r="C8" s="9">
        <v>8</v>
      </c>
      <c r="D8" s="9">
        <v>304</v>
      </c>
      <c r="E8" s="10" t="s">
        <v>11</v>
      </c>
    </row>
    <row r="9" spans="2:5" s="159" customFormat="1" ht="30" customHeight="1" x14ac:dyDescent="0.25">
      <c r="B9" s="8" t="s">
        <v>12</v>
      </c>
      <c r="C9" s="9">
        <v>8</v>
      </c>
      <c r="D9" s="9">
        <v>304</v>
      </c>
      <c r="E9" s="10" t="s">
        <v>13</v>
      </c>
    </row>
    <row r="10" spans="2:5" s="159" customFormat="1" ht="15" customHeight="1" x14ac:dyDescent="0.25">
      <c r="B10" s="8" t="s">
        <v>14</v>
      </c>
      <c r="C10" s="9">
        <v>8</v>
      </c>
      <c r="D10" s="9">
        <v>304</v>
      </c>
      <c r="E10" s="10" t="s">
        <v>15</v>
      </c>
    </row>
    <row r="11" spans="2:5" s="159" customFormat="1" ht="15" customHeight="1" x14ac:dyDescent="0.25">
      <c r="B11" s="8" t="s">
        <v>16</v>
      </c>
      <c r="C11" s="9">
        <v>8</v>
      </c>
      <c r="D11" s="9">
        <v>304</v>
      </c>
      <c r="E11" s="10" t="s">
        <v>17</v>
      </c>
    </row>
    <row r="12" spans="2:5" s="159" customFormat="1" ht="15" customHeight="1" x14ac:dyDescent="0.25">
      <c r="B12" s="8" t="s">
        <v>18</v>
      </c>
      <c r="C12" s="9">
        <v>2</v>
      </c>
      <c r="D12" s="9">
        <v>307</v>
      </c>
      <c r="E12" s="9">
        <v>307</v>
      </c>
    </row>
    <row r="13" spans="2:5" s="159" customFormat="1" ht="15" customHeight="1" x14ac:dyDescent="0.25">
      <c r="B13" s="8" t="s">
        <v>19</v>
      </c>
      <c r="C13" s="9">
        <v>10</v>
      </c>
      <c r="D13" s="9">
        <v>308</v>
      </c>
      <c r="E13" s="9">
        <v>308</v>
      </c>
    </row>
    <row r="14" spans="2:5" s="159" customFormat="1" ht="15" customHeight="1" x14ac:dyDescent="0.25">
      <c r="B14" s="8" t="s">
        <v>20</v>
      </c>
      <c r="C14" s="9">
        <v>1</v>
      </c>
      <c r="D14" s="9">
        <v>309</v>
      </c>
      <c r="E14" s="9">
        <v>309</v>
      </c>
    </row>
    <row r="15" spans="2:5" s="159" customFormat="1" ht="15" customHeight="1" x14ac:dyDescent="0.25">
      <c r="B15" s="8" t="s">
        <v>21</v>
      </c>
      <c r="C15" s="9">
        <v>1</v>
      </c>
      <c r="D15" s="9">
        <v>310</v>
      </c>
      <c r="E15" s="9">
        <v>310</v>
      </c>
    </row>
    <row r="16" spans="2:5" s="159" customFormat="1" ht="15" customHeight="1" x14ac:dyDescent="0.25">
      <c r="B16" s="8" t="s">
        <v>22</v>
      </c>
      <c r="C16" s="9">
        <v>2</v>
      </c>
      <c r="D16" s="9">
        <v>311</v>
      </c>
      <c r="E16" s="9">
        <v>311</v>
      </c>
    </row>
    <row r="17" spans="2:5" s="159" customFormat="1" ht="15" customHeight="1" x14ac:dyDescent="0.25">
      <c r="B17" s="8" t="s">
        <v>23</v>
      </c>
      <c r="C17" s="9">
        <v>1</v>
      </c>
      <c r="D17" s="9">
        <v>312</v>
      </c>
      <c r="E17" s="9">
        <v>312</v>
      </c>
    </row>
    <row r="18" spans="2:5" s="159" customFormat="1" ht="15" customHeight="1" x14ac:dyDescent="0.25">
      <c r="B18" s="8" t="s">
        <v>24</v>
      </c>
      <c r="C18" s="9">
        <v>1</v>
      </c>
      <c r="D18" s="9">
        <v>312</v>
      </c>
      <c r="E18" s="9" t="s">
        <v>25</v>
      </c>
    </row>
    <row r="19" spans="2:5" s="159" customFormat="1" ht="15" customHeight="1" x14ac:dyDescent="0.25">
      <c r="B19" s="8" t="s">
        <v>26</v>
      </c>
      <c r="C19" s="9">
        <v>1</v>
      </c>
      <c r="D19" s="9">
        <v>312</v>
      </c>
      <c r="E19" s="9" t="s">
        <v>27</v>
      </c>
    </row>
    <row r="20" spans="2:5" s="159" customFormat="1" ht="15" customHeight="1" x14ac:dyDescent="0.25">
      <c r="B20" s="8" t="s">
        <v>28</v>
      </c>
      <c r="C20" s="9">
        <v>8</v>
      </c>
      <c r="D20" s="9">
        <v>314</v>
      </c>
      <c r="E20" s="9" t="s">
        <v>29</v>
      </c>
    </row>
    <row r="21" spans="2:5" s="159" customFormat="1" ht="30" customHeight="1" x14ac:dyDescent="0.25">
      <c r="B21" s="8" t="s">
        <v>30</v>
      </c>
      <c r="C21" s="9">
        <v>8</v>
      </c>
      <c r="D21" s="9">
        <v>314</v>
      </c>
      <c r="E21" s="9" t="s">
        <v>31</v>
      </c>
    </row>
    <row r="22" spans="2:5" s="159" customFormat="1" ht="15" customHeight="1" x14ac:dyDescent="0.25">
      <c r="B22" s="8" t="s">
        <v>32</v>
      </c>
      <c r="C22" s="9">
        <v>8</v>
      </c>
      <c r="D22" s="9">
        <v>314</v>
      </c>
      <c r="E22" s="9" t="s">
        <v>33</v>
      </c>
    </row>
    <row r="23" spans="2:5" s="159" customFormat="1" ht="30" customHeight="1" x14ac:dyDescent="0.25">
      <c r="B23" s="8" t="s">
        <v>34</v>
      </c>
      <c r="C23" s="9">
        <v>8</v>
      </c>
      <c r="D23" s="9">
        <v>314</v>
      </c>
      <c r="E23" s="9" t="s">
        <v>35</v>
      </c>
    </row>
    <row r="24" spans="2:5" s="159" customFormat="1" ht="15" customHeight="1" x14ac:dyDescent="0.25">
      <c r="B24" s="8" t="s">
        <v>36</v>
      </c>
      <c r="C24" s="9">
        <v>1</v>
      </c>
      <c r="D24" s="9">
        <v>319</v>
      </c>
      <c r="E24" s="9">
        <v>319</v>
      </c>
    </row>
    <row r="25" spans="2:5" s="159" customFormat="1" ht="15" customHeight="1" x14ac:dyDescent="0.25">
      <c r="B25" s="8" t="s">
        <v>37</v>
      </c>
      <c r="C25" s="9">
        <v>8</v>
      </c>
      <c r="D25" s="9">
        <v>320</v>
      </c>
      <c r="E25" s="9">
        <v>320</v>
      </c>
    </row>
    <row r="26" spans="2:5" s="159" customFormat="1" ht="15" customHeight="1" x14ac:dyDescent="0.25">
      <c r="B26" s="8" t="s">
        <v>38</v>
      </c>
      <c r="C26" s="9">
        <v>1</v>
      </c>
      <c r="D26" s="9">
        <v>322</v>
      </c>
      <c r="E26" s="9">
        <v>322</v>
      </c>
    </row>
    <row r="27" spans="2:5" s="159" customFormat="1" ht="15" customHeight="1" x14ac:dyDescent="0.25">
      <c r="B27" s="8" t="s">
        <v>39</v>
      </c>
      <c r="C27" s="9">
        <v>2</v>
      </c>
      <c r="D27" s="9">
        <v>323</v>
      </c>
      <c r="E27" s="9">
        <v>323</v>
      </c>
    </row>
    <row r="28" spans="2:5" s="159" customFormat="1" ht="15" customHeight="1" x14ac:dyDescent="0.25">
      <c r="B28" s="8" t="s">
        <v>40</v>
      </c>
      <c r="C28" s="9">
        <v>2</v>
      </c>
      <c r="D28" s="9">
        <v>323</v>
      </c>
      <c r="E28" s="9" t="s">
        <v>41</v>
      </c>
    </row>
    <row r="29" spans="2:5" s="159" customFormat="1" ht="15" customHeight="1" x14ac:dyDescent="0.25">
      <c r="B29" s="8" t="s">
        <v>42</v>
      </c>
      <c r="C29" s="9">
        <v>2</v>
      </c>
      <c r="D29" s="9">
        <v>323</v>
      </c>
      <c r="E29" s="9" t="s">
        <v>43</v>
      </c>
    </row>
    <row r="30" spans="2:5" s="159" customFormat="1" ht="15" customHeight="1" x14ac:dyDescent="0.25">
      <c r="B30" s="8" t="s">
        <v>44</v>
      </c>
      <c r="C30" s="9">
        <v>2</v>
      </c>
      <c r="D30" s="9">
        <v>323</v>
      </c>
      <c r="E30" s="9" t="s">
        <v>45</v>
      </c>
    </row>
    <row r="31" spans="2:5" s="159" customFormat="1" ht="15" customHeight="1" x14ac:dyDescent="0.25">
      <c r="B31" s="8" t="s">
        <v>46</v>
      </c>
      <c r="C31" s="9">
        <v>0</v>
      </c>
      <c r="D31" s="9">
        <v>332</v>
      </c>
      <c r="E31" s="9" t="s">
        <v>47</v>
      </c>
    </row>
    <row r="32" spans="2:5" s="159" customFormat="1" ht="15" customHeight="1" x14ac:dyDescent="0.25">
      <c r="B32" s="8" t="s">
        <v>48</v>
      </c>
      <c r="C32" s="9">
        <v>2</v>
      </c>
      <c r="D32" s="9">
        <v>323</v>
      </c>
      <c r="E32" s="9" t="s">
        <v>49</v>
      </c>
    </row>
    <row r="33" spans="2:5" s="159" customFormat="1" ht="15" customHeight="1" x14ac:dyDescent="0.25">
      <c r="B33" s="8" t="s">
        <v>50</v>
      </c>
      <c r="C33" s="9">
        <v>2</v>
      </c>
      <c r="D33" s="9">
        <v>323</v>
      </c>
      <c r="E33" s="9" t="s">
        <v>51</v>
      </c>
    </row>
    <row r="34" spans="2:5" s="159" customFormat="1" ht="15" customHeight="1" x14ac:dyDescent="0.25">
      <c r="B34" s="8" t="s">
        <v>52</v>
      </c>
      <c r="C34" s="9">
        <v>2</v>
      </c>
      <c r="D34" s="9">
        <v>323</v>
      </c>
      <c r="E34" s="9" t="s">
        <v>53</v>
      </c>
    </row>
    <row r="35" spans="2:5" s="159" customFormat="1" ht="15" customHeight="1" x14ac:dyDescent="0.25">
      <c r="B35" s="8" t="s">
        <v>54</v>
      </c>
      <c r="C35" s="9">
        <v>2</v>
      </c>
      <c r="D35" s="9">
        <v>323</v>
      </c>
      <c r="E35" s="9" t="s">
        <v>55</v>
      </c>
    </row>
    <row r="36" spans="2:5" s="159" customFormat="1" ht="15" customHeight="1" x14ac:dyDescent="0.25">
      <c r="B36" s="8" t="s">
        <v>56</v>
      </c>
      <c r="C36" s="9">
        <v>2</v>
      </c>
      <c r="D36" s="9">
        <v>323</v>
      </c>
      <c r="E36" s="9" t="s">
        <v>57</v>
      </c>
    </row>
    <row r="37" spans="2:5" s="159" customFormat="1" ht="15" customHeight="1" x14ac:dyDescent="0.25">
      <c r="B37" s="8" t="s">
        <v>58</v>
      </c>
      <c r="C37" s="9">
        <v>0</v>
      </c>
      <c r="D37" s="9">
        <v>332</v>
      </c>
      <c r="E37" s="9" t="s">
        <v>59</v>
      </c>
    </row>
    <row r="38" spans="2:5" s="159" customFormat="1" ht="30" customHeight="1" x14ac:dyDescent="0.25">
      <c r="B38" s="8" t="s">
        <v>60</v>
      </c>
      <c r="C38" s="9">
        <v>0</v>
      </c>
      <c r="D38" s="9">
        <v>332</v>
      </c>
      <c r="E38" s="9" t="s">
        <v>61</v>
      </c>
    </row>
    <row r="39" spans="2:5" s="159" customFormat="1" ht="15" customHeight="1" x14ac:dyDescent="0.25">
      <c r="B39" s="8" t="s">
        <v>62</v>
      </c>
      <c r="C39" s="9">
        <v>2</v>
      </c>
      <c r="D39" s="9">
        <v>323</v>
      </c>
      <c r="E39" s="9" t="s">
        <v>63</v>
      </c>
    </row>
    <row r="40" spans="2:5" s="159" customFormat="1" ht="15" customHeight="1" x14ac:dyDescent="0.25">
      <c r="B40" s="8" t="s">
        <v>64</v>
      </c>
      <c r="C40" s="9">
        <v>2</v>
      </c>
      <c r="D40" s="9">
        <v>323</v>
      </c>
      <c r="E40" s="9" t="s">
        <v>65</v>
      </c>
    </row>
    <row r="41" spans="2:5" s="159" customFormat="1" ht="15" customHeight="1" x14ac:dyDescent="0.25">
      <c r="B41" s="8" t="s">
        <v>66</v>
      </c>
      <c r="C41" s="9">
        <v>0</v>
      </c>
      <c r="D41" s="9">
        <v>332</v>
      </c>
      <c r="E41" s="9" t="s">
        <v>67</v>
      </c>
    </row>
    <row r="42" spans="2:5" s="159" customFormat="1" ht="30" customHeight="1" x14ac:dyDescent="0.25">
      <c r="B42" s="8" t="s">
        <v>68</v>
      </c>
      <c r="C42" s="9">
        <v>2</v>
      </c>
      <c r="D42" s="9">
        <v>323</v>
      </c>
      <c r="E42" s="9" t="s">
        <v>69</v>
      </c>
    </row>
    <row r="43" spans="2:5" s="159" customFormat="1" ht="15" customHeight="1" x14ac:dyDescent="0.25">
      <c r="B43" s="8" t="s">
        <v>70</v>
      </c>
      <c r="C43" s="9">
        <v>0</v>
      </c>
      <c r="D43" s="9">
        <v>332</v>
      </c>
      <c r="E43" s="9" t="s">
        <v>71</v>
      </c>
    </row>
    <row r="44" spans="2:5" s="159" customFormat="1" ht="30" customHeight="1" x14ac:dyDescent="0.25">
      <c r="B44" s="8" t="s">
        <v>72</v>
      </c>
      <c r="C44" s="9">
        <v>0</v>
      </c>
      <c r="D44" s="9">
        <v>332</v>
      </c>
      <c r="E44" s="9" t="s">
        <v>73</v>
      </c>
    </row>
    <row r="45" spans="2:5" s="159" customFormat="1" ht="30" customHeight="1" x14ac:dyDescent="0.25">
      <c r="B45" s="8" t="s">
        <v>74</v>
      </c>
      <c r="C45" s="9">
        <v>1</v>
      </c>
      <c r="D45" s="9">
        <v>324</v>
      </c>
      <c r="E45" s="9" t="s">
        <v>75</v>
      </c>
    </row>
    <row r="46" spans="2:5" s="159" customFormat="1" ht="15" customHeight="1" x14ac:dyDescent="0.25">
      <c r="B46" s="8" t="s">
        <v>76</v>
      </c>
      <c r="C46" s="9">
        <v>1</v>
      </c>
      <c r="D46" s="9">
        <v>324</v>
      </c>
      <c r="E46" s="9" t="s">
        <v>77</v>
      </c>
    </row>
    <row r="47" spans="2:5" s="159" customFormat="1" ht="30" customHeight="1" x14ac:dyDescent="0.25">
      <c r="B47" s="8" t="s">
        <v>78</v>
      </c>
      <c r="C47" s="9">
        <v>1</v>
      </c>
      <c r="D47" s="9">
        <v>324</v>
      </c>
      <c r="E47" s="9" t="s">
        <v>79</v>
      </c>
    </row>
    <row r="48" spans="2:5" s="159" customFormat="1" ht="15" customHeight="1" x14ac:dyDescent="0.25">
      <c r="B48" s="161" t="s">
        <v>343</v>
      </c>
      <c r="C48" s="162" t="s">
        <v>81</v>
      </c>
      <c r="D48" s="162">
        <v>325</v>
      </c>
      <c r="E48" s="162">
        <v>325</v>
      </c>
    </row>
    <row r="49" spans="2:5" s="159" customFormat="1" ht="15" customHeight="1" x14ac:dyDescent="0.25">
      <c r="B49" s="8" t="s">
        <v>82</v>
      </c>
      <c r="C49" s="9" t="s">
        <v>81</v>
      </c>
      <c r="D49" s="9">
        <v>325</v>
      </c>
      <c r="E49" s="9" t="s">
        <v>83</v>
      </c>
    </row>
    <row r="50" spans="2:5" s="159" customFormat="1" ht="45" customHeight="1" x14ac:dyDescent="0.25">
      <c r="B50" s="161" t="s">
        <v>84</v>
      </c>
      <c r="C50" s="30" t="s">
        <v>576</v>
      </c>
      <c r="D50" s="162">
        <v>326</v>
      </c>
      <c r="E50" s="162">
        <v>326</v>
      </c>
    </row>
    <row r="51" spans="2:5" s="159" customFormat="1" ht="45" customHeight="1" x14ac:dyDescent="0.25">
      <c r="B51" s="161" t="s">
        <v>85</v>
      </c>
      <c r="C51" s="30" t="s">
        <v>576</v>
      </c>
      <c r="D51" s="162">
        <v>327</v>
      </c>
      <c r="E51" s="162">
        <v>327</v>
      </c>
    </row>
    <row r="52" spans="2:5" s="159" customFormat="1" ht="15" customHeight="1" x14ac:dyDescent="0.25">
      <c r="B52" s="8" t="s">
        <v>86</v>
      </c>
      <c r="C52" s="33">
        <v>0</v>
      </c>
      <c r="D52" s="11">
        <v>328</v>
      </c>
      <c r="E52" s="11">
        <v>328</v>
      </c>
    </row>
    <row r="53" spans="2:5" s="159" customFormat="1" ht="15" customHeight="1" x14ac:dyDescent="0.25">
      <c r="B53" s="8" t="s">
        <v>87</v>
      </c>
      <c r="C53" s="33">
        <v>0</v>
      </c>
      <c r="D53" s="11">
        <v>329</v>
      </c>
      <c r="E53" s="11">
        <v>329</v>
      </c>
    </row>
    <row r="54" spans="2:5" s="159" customFormat="1" ht="45" customHeight="1" x14ac:dyDescent="0.25">
      <c r="B54" s="161" t="s">
        <v>88</v>
      </c>
      <c r="C54" s="30">
        <v>0</v>
      </c>
      <c r="D54" s="162">
        <v>330</v>
      </c>
      <c r="E54" s="162">
        <v>330</v>
      </c>
    </row>
    <row r="55" spans="2:5" s="159" customFormat="1" ht="15" customHeight="1" x14ac:dyDescent="0.25">
      <c r="B55" s="8" t="s">
        <v>90</v>
      </c>
      <c r="C55" s="30">
        <v>0</v>
      </c>
      <c r="D55" s="9">
        <v>331</v>
      </c>
      <c r="E55" s="9">
        <v>331</v>
      </c>
    </row>
    <row r="56" spans="2:5" s="159" customFormat="1" ht="15" customHeight="1" x14ac:dyDescent="0.25">
      <c r="B56" s="8" t="s">
        <v>91</v>
      </c>
      <c r="C56" s="30">
        <v>0</v>
      </c>
      <c r="D56" s="9">
        <v>332</v>
      </c>
      <c r="E56" s="9">
        <v>332</v>
      </c>
    </row>
    <row r="57" spans="2:5" s="159" customFormat="1" ht="15" customHeight="1" x14ac:dyDescent="0.25">
      <c r="B57" s="8" t="s">
        <v>92</v>
      </c>
      <c r="C57" s="30">
        <v>0</v>
      </c>
      <c r="D57" s="9">
        <v>332</v>
      </c>
      <c r="E57" s="9" t="s">
        <v>93</v>
      </c>
    </row>
    <row r="58" spans="2:5" s="159" customFormat="1" ht="15" customHeight="1" x14ac:dyDescent="0.25">
      <c r="B58" s="8" t="s">
        <v>94</v>
      </c>
      <c r="C58" s="30">
        <v>0</v>
      </c>
      <c r="D58" s="9">
        <v>332</v>
      </c>
      <c r="E58" s="9" t="s">
        <v>95</v>
      </c>
    </row>
    <row r="59" spans="2:5" s="159" customFormat="1" ht="30" customHeight="1" x14ac:dyDescent="0.25">
      <c r="B59" s="8" t="s">
        <v>96</v>
      </c>
      <c r="C59" s="30">
        <v>0</v>
      </c>
      <c r="D59" s="9">
        <v>332</v>
      </c>
      <c r="E59" s="9" t="s">
        <v>97</v>
      </c>
    </row>
    <row r="60" spans="2:5" s="159" customFormat="1" ht="15" customHeight="1" x14ac:dyDescent="0.25">
      <c r="B60" s="8" t="s">
        <v>98</v>
      </c>
      <c r="C60" s="30">
        <v>0</v>
      </c>
      <c r="D60" s="9">
        <v>332</v>
      </c>
      <c r="E60" s="9" t="s">
        <v>99</v>
      </c>
    </row>
    <row r="61" spans="2:5" s="159" customFormat="1" ht="15" customHeight="1" x14ac:dyDescent="0.25">
      <c r="B61" s="8" t="s">
        <v>100</v>
      </c>
      <c r="C61" s="30">
        <v>0</v>
      </c>
      <c r="D61" s="9">
        <v>332</v>
      </c>
      <c r="E61" s="9" t="s">
        <v>101</v>
      </c>
    </row>
    <row r="62" spans="2:5" s="159" customFormat="1" ht="15" customHeight="1" x14ac:dyDescent="0.25">
      <c r="B62" s="8" t="s">
        <v>102</v>
      </c>
      <c r="C62" s="33">
        <v>0</v>
      </c>
      <c r="D62" s="11">
        <v>332</v>
      </c>
      <c r="E62" s="11" t="s">
        <v>103</v>
      </c>
    </row>
    <row r="63" spans="2:5" s="159" customFormat="1" ht="15" customHeight="1" x14ac:dyDescent="0.25">
      <c r="B63" s="8" t="s">
        <v>104</v>
      </c>
      <c r="C63" s="30">
        <v>0</v>
      </c>
      <c r="D63" s="9">
        <v>332</v>
      </c>
      <c r="E63" s="9" t="s">
        <v>105</v>
      </c>
    </row>
    <row r="64" spans="2:5" s="159" customFormat="1" ht="15" customHeight="1" x14ac:dyDescent="0.25">
      <c r="B64" s="8" t="s">
        <v>106</v>
      </c>
      <c r="C64" s="30">
        <v>0</v>
      </c>
      <c r="D64" s="9">
        <v>332</v>
      </c>
      <c r="E64" s="9" t="s">
        <v>107</v>
      </c>
    </row>
    <row r="65" spans="2:5" s="159" customFormat="1" ht="42" customHeight="1" x14ac:dyDescent="0.25">
      <c r="B65" s="161" t="s">
        <v>569</v>
      </c>
      <c r="C65" s="33">
        <v>10</v>
      </c>
      <c r="D65" s="163">
        <v>333</v>
      </c>
      <c r="E65" s="163">
        <v>333</v>
      </c>
    </row>
    <row r="66" spans="2:5" s="159" customFormat="1" ht="47.25" customHeight="1" x14ac:dyDescent="0.25">
      <c r="B66" s="161" t="s">
        <v>580</v>
      </c>
      <c r="C66" s="33">
        <v>1</v>
      </c>
      <c r="D66" s="163">
        <v>334</v>
      </c>
      <c r="E66" s="163">
        <v>334</v>
      </c>
    </row>
    <row r="67" spans="2:5" s="159" customFormat="1" ht="15" customHeight="1" x14ac:dyDescent="0.25">
      <c r="B67" s="8" t="s">
        <v>111</v>
      </c>
      <c r="C67" s="30">
        <v>15</v>
      </c>
      <c r="D67" s="9">
        <v>335</v>
      </c>
      <c r="E67" s="9">
        <v>335</v>
      </c>
    </row>
    <row r="68" spans="2:5" s="159" customFormat="1" ht="15" customHeight="1" x14ac:dyDescent="0.25">
      <c r="B68" s="8" t="s">
        <v>112</v>
      </c>
      <c r="C68" s="33" t="s">
        <v>113</v>
      </c>
      <c r="D68" s="11">
        <v>336</v>
      </c>
      <c r="E68" s="11">
        <v>336</v>
      </c>
    </row>
    <row r="69" spans="2:5" s="159" customFormat="1" ht="15" customHeight="1" x14ac:dyDescent="0.25">
      <c r="B69" s="8" t="s">
        <v>114</v>
      </c>
      <c r="C69" s="33" t="s">
        <v>115</v>
      </c>
      <c r="D69" s="11">
        <v>337</v>
      </c>
      <c r="E69" s="11">
        <v>337</v>
      </c>
    </row>
    <row r="70" spans="2:5" s="159" customFormat="1" ht="15" customHeight="1" x14ac:dyDescent="0.25">
      <c r="B70" s="8" t="s">
        <v>116</v>
      </c>
      <c r="C70" s="34" t="s">
        <v>117</v>
      </c>
      <c r="D70" s="9">
        <v>338</v>
      </c>
      <c r="E70" s="9">
        <v>338</v>
      </c>
    </row>
    <row r="71" spans="2:5" s="159" customFormat="1" ht="15" customHeight="1" x14ac:dyDescent="0.25">
      <c r="B71" s="8" t="s">
        <v>118</v>
      </c>
      <c r="C71" s="30" t="s">
        <v>119</v>
      </c>
      <c r="D71" s="9">
        <v>339</v>
      </c>
      <c r="E71" s="9">
        <v>339</v>
      </c>
    </row>
    <row r="72" spans="2:5" s="159" customFormat="1" ht="15" customHeight="1" x14ac:dyDescent="0.25">
      <c r="B72" s="8" t="s">
        <v>120</v>
      </c>
      <c r="C72" s="34" t="s">
        <v>117</v>
      </c>
      <c r="D72" s="9">
        <v>340</v>
      </c>
      <c r="E72" s="9">
        <v>340</v>
      </c>
    </row>
    <row r="73" spans="2:5" s="159" customFormat="1" ht="15" customHeight="1" x14ac:dyDescent="0.25">
      <c r="B73" s="8" t="s">
        <v>121</v>
      </c>
      <c r="C73" s="30" t="s">
        <v>122</v>
      </c>
      <c r="D73" s="9">
        <v>341</v>
      </c>
      <c r="E73" s="9">
        <v>341</v>
      </c>
    </row>
    <row r="74" spans="2:5" s="159" customFormat="1" ht="15" customHeight="1" x14ac:dyDescent="0.25">
      <c r="B74" s="8" t="s">
        <v>123</v>
      </c>
      <c r="C74" s="30" t="s">
        <v>124</v>
      </c>
      <c r="D74" s="9">
        <v>342</v>
      </c>
      <c r="E74" s="9">
        <v>342</v>
      </c>
    </row>
    <row r="75" spans="2:5" s="159" customFormat="1" ht="15" customHeight="1" x14ac:dyDescent="0.25">
      <c r="B75" s="8" t="s">
        <v>125</v>
      </c>
      <c r="C75" s="30">
        <v>1</v>
      </c>
      <c r="D75" s="9">
        <v>343</v>
      </c>
      <c r="E75" s="9">
        <v>343</v>
      </c>
    </row>
    <row r="76" spans="2:5" s="159" customFormat="1" ht="15" customHeight="1" x14ac:dyDescent="0.25">
      <c r="B76" s="8" t="s">
        <v>126</v>
      </c>
      <c r="C76" s="30">
        <v>1</v>
      </c>
      <c r="D76" s="9">
        <v>343</v>
      </c>
      <c r="E76" s="9" t="s">
        <v>127</v>
      </c>
    </row>
    <row r="77" spans="2:5" s="159" customFormat="1" ht="15" customHeight="1" x14ac:dyDescent="0.25">
      <c r="B77" s="8" t="s">
        <v>128</v>
      </c>
      <c r="C77" s="30">
        <v>1</v>
      </c>
      <c r="D77" s="9">
        <v>343</v>
      </c>
      <c r="E77" s="9" t="s">
        <v>129</v>
      </c>
    </row>
    <row r="78" spans="2:5" s="159" customFormat="1" ht="15" customHeight="1" x14ac:dyDescent="0.25">
      <c r="B78" s="8" t="s">
        <v>130</v>
      </c>
      <c r="C78" s="30">
        <v>1</v>
      </c>
      <c r="D78" s="9">
        <v>343</v>
      </c>
      <c r="E78" s="9" t="s">
        <v>131</v>
      </c>
    </row>
    <row r="79" spans="2:5" s="159" customFormat="1" ht="15" customHeight="1" x14ac:dyDescent="0.25">
      <c r="B79" s="8" t="s">
        <v>132</v>
      </c>
      <c r="C79" s="30">
        <v>2</v>
      </c>
      <c r="D79" s="9">
        <v>344</v>
      </c>
      <c r="E79" s="9">
        <v>344</v>
      </c>
    </row>
    <row r="80" spans="2:5" s="159" customFormat="1" ht="15" customHeight="1" x14ac:dyDescent="0.25">
      <c r="B80" s="8" t="s">
        <v>133</v>
      </c>
      <c r="C80" s="33">
        <v>2</v>
      </c>
      <c r="D80" s="11">
        <v>344</v>
      </c>
      <c r="E80" s="11" t="s">
        <v>134</v>
      </c>
    </row>
    <row r="81" spans="2:5" s="159" customFormat="1" ht="15" customHeight="1" x14ac:dyDescent="0.25">
      <c r="B81" s="8" t="s">
        <v>135</v>
      </c>
      <c r="C81" s="33">
        <v>2</v>
      </c>
      <c r="D81" s="11">
        <v>344</v>
      </c>
      <c r="E81" s="11" t="s">
        <v>136</v>
      </c>
    </row>
    <row r="82" spans="2:5" s="159" customFormat="1" ht="15" customHeight="1" x14ac:dyDescent="0.25">
      <c r="B82" s="8" t="s">
        <v>137</v>
      </c>
      <c r="C82" s="33">
        <v>8</v>
      </c>
      <c r="D82" s="11">
        <v>345</v>
      </c>
      <c r="E82" s="11">
        <v>345</v>
      </c>
    </row>
    <row r="83" spans="2:5" s="159" customFormat="1" ht="15" customHeight="1" x14ac:dyDescent="0.25">
      <c r="B83" s="8" t="s">
        <v>138</v>
      </c>
      <c r="C83" s="33" t="s">
        <v>139</v>
      </c>
      <c r="D83" s="11">
        <v>346</v>
      </c>
      <c r="E83" s="11">
        <v>346</v>
      </c>
    </row>
    <row r="84" spans="2:5" s="159" customFormat="1" ht="15" customHeight="1" x14ac:dyDescent="0.25">
      <c r="B84" s="8" t="s">
        <v>140</v>
      </c>
      <c r="C84" s="33" t="s">
        <v>139</v>
      </c>
      <c r="D84" s="11">
        <v>346</v>
      </c>
      <c r="E84" s="11" t="s">
        <v>141</v>
      </c>
    </row>
    <row r="85" spans="2:5" s="159" customFormat="1" ht="15" customHeight="1" x14ac:dyDescent="0.25">
      <c r="B85" s="8" t="s">
        <v>142</v>
      </c>
      <c r="C85" s="33" t="s">
        <v>143</v>
      </c>
      <c r="D85" s="11">
        <v>346</v>
      </c>
      <c r="E85" s="9" t="s">
        <v>144</v>
      </c>
    </row>
    <row r="86" spans="2:5" s="159" customFormat="1" ht="15" customHeight="1" x14ac:dyDescent="0.25">
      <c r="B86" s="8" t="s">
        <v>145</v>
      </c>
      <c r="C86" s="30" t="s">
        <v>146</v>
      </c>
      <c r="D86" s="9">
        <v>346</v>
      </c>
      <c r="E86" s="9" t="s">
        <v>147</v>
      </c>
    </row>
    <row r="87" spans="2:5" s="159" customFormat="1" ht="15" customHeight="1" x14ac:dyDescent="0.25">
      <c r="B87" s="8" t="s">
        <v>148</v>
      </c>
      <c r="C87" s="30" t="s">
        <v>146</v>
      </c>
      <c r="D87" s="9">
        <v>346</v>
      </c>
      <c r="E87" s="9" t="s">
        <v>149</v>
      </c>
    </row>
    <row r="88" spans="2:5" s="160" customFormat="1" ht="19.5" customHeight="1" x14ac:dyDescent="0.25">
      <c r="B88" s="8" t="s">
        <v>150</v>
      </c>
      <c r="C88" s="30" t="s">
        <v>151</v>
      </c>
      <c r="D88" s="15">
        <v>411422432</v>
      </c>
      <c r="E88" s="10">
        <v>500</v>
      </c>
    </row>
    <row r="89" spans="2:5" s="159" customFormat="1" ht="19.5" customHeight="1" x14ac:dyDescent="0.25">
      <c r="B89" s="8" t="s">
        <v>152</v>
      </c>
      <c r="C89" s="30" t="s">
        <v>151</v>
      </c>
      <c r="D89" s="15">
        <v>411422432</v>
      </c>
      <c r="E89" s="10">
        <v>501</v>
      </c>
    </row>
    <row r="90" spans="2:5" s="159" customFormat="1" ht="19.5" customHeight="1" x14ac:dyDescent="0.25">
      <c r="B90" s="8" t="s">
        <v>153</v>
      </c>
      <c r="C90" s="30" t="s">
        <v>151</v>
      </c>
      <c r="D90" s="15" t="s">
        <v>154</v>
      </c>
      <c r="E90" s="10" t="s">
        <v>155</v>
      </c>
    </row>
    <row r="91" spans="2:5" s="159" customFormat="1" ht="19.5" customHeight="1" x14ac:dyDescent="0.25">
      <c r="B91" s="8" t="s">
        <v>156</v>
      </c>
      <c r="C91" s="30" t="s">
        <v>157</v>
      </c>
      <c r="D91" s="15">
        <v>411422432</v>
      </c>
      <c r="E91" s="10">
        <v>503</v>
      </c>
    </row>
    <row r="92" spans="2:5" s="159" customFormat="1" ht="30" customHeight="1" x14ac:dyDescent="0.25">
      <c r="B92" s="161" t="s">
        <v>570</v>
      </c>
      <c r="C92" s="35">
        <v>0</v>
      </c>
      <c r="D92" s="164">
        <v>405416426</v>
      </c>
      <c r="E92" s="10">
        <v>504</v>
      </c>
    </row>
    <row r="93" spans="2:5" s="159" customFormat="1" ht="96" customHeight="1" x14ac:dyDescent="0.25">
      <c r="B93" s="161" t="s">
        <v>571</v>
      </c>
      <c r="C93" s="35" t="s">
        <v>577</v>
      </c>
      <c r="D93" s="164">
        <v>406417</v>
      </c>
      <c r="E93" s="10" t="s">
        <v>160</v>
      </c>
    </row>
    <row r="94" spans="2:5" s="159" customFormat="1" ht="104.25" customHeight="1" x14ac:dyDescent="0.25">
      <c r="B94" s="161" t="s">
        <v>572</v>
      </c>
      <c r="C94" s="35" t="s">
        <v>577</v>
      </c>
      <c r="D94" s="164">
        <v>407418</v>
      </c>
      <c r="E94" s="10" t="s">
        <v>162</v>
      </c>
    </row>
    <row r="95" spans="2:5" s="159" customFormat="1" ht="45" customHeight="1" x14ac:dyDescent="0.25">
      <c r="B95" s="161" t="s">
        <v>573</v>
      </c>
      <c r="C95" s="35" t="s">
        <v>576</v>
      </c>
      <c r="D95" s="164">
        <v>427</v>
      </c>
      <c r="E95" s="10" t="s">
        <v>164</v>
      </c>
    </row>
    <row r="96" spans="2:5" s="159" customFormat="1" ht="60" customHeight="1" x14ac:dyDescent="0.25">
      <c r="B96" s="161" t="s">
        <v>574</v>
      </c>
      <c r="C96" s="35" t="s">
        <v>576</v>
      </c>
      <c r="D96" s="164">
        <v>428</v>
      </c>
      <c r="E96" s="10" t="s">
        <v>166</v>
      </c>
    </row>
    <row r="97" spans="2:5" s="159" customFormat="1" ht="37.5" customHeight="1" x14ac:dyDescent="0.25">
      <c r="B97" s="8" t="s">
        <v>167</v>
      </c>
      <c r="C97" s="30" t="s">
        <v>81</v>
      </c>
      <c r="D97" s="15">
        <v>404415</v>
      </c>
      <c r="E97" s="10" t="s">
        <v>168</v>
      </c>
    </row>
    <row r="98" spans="2:5" s="159" customFormat="1" ht="28.5" customHeight="1" x14ac:dyDescent="0.25">
      <c r="B98" s="161" t="s">
        <v>169</v>
      </c>
      <c r="C98" s="30" t="s">
        <v>578</v>
      </c>
      <c r="D98" s="164">
        <v>425</v>
      </c>
      <c r="E98" s="10" t="s">
        <v>170</v>
      </c>
    </row>
    <row r="99" spans="2:5" s="159" customFormat="1" ht="33" customHeight="1" x14ac:dyDescent="0.25">
      <c r="B99" s="8" t="s">
        <v>171</v>
      </c>
      <c r="C99" s="30" t="s">
        <v>81</v>
      </c>
      <c r="D99" s="15">
        <v>404415</v>
      </c>
      <c r="E99" s="10" t="s">
        <v>172</v>
      </c>
    </row>
    <row r="100" spans="2:5" s="159" customFormat="1" ht="33" customHeight="1" x14ac:dyDescent="0.25">
      <c r="B100" s="161" t="s">
        <v>173</v>
      </c>
      <c r="C100" s="30" t="s">
        <v>578</v>
      </c>
      <c r="D100" s="164">
        <v>425</v>
      </c>
      <c r="E100" s="10" t="s">
        <v>174</v>
      </c>
    </row>
    <row r="101" spans="2:5" s="159" customFormat="1" ht="31.5" customHeight="1" x14ac:dyDescent="0.25">
      <c r="B101" s="8" t="s">
        <v>175</v>
      </c>
      <c r="C101" s="30" t="s">
        <v>81</v>
      </c>
      <c r="D101" s="15">
        <v>404415</v>
      </c>
      <c r="E101" s="10" t="s">
        <v>176</v>
      </c>
    </row>
    <row r="102" spans="2:5" s="159" customFormat="1" ht="46.5" customHeight="1" x14ac:dyDescent="0.25">
      <c r="B102" s="161" t="s">
        <v>177</v>
      </c>
      <c r="C102" s="30" t="s">
        <v>578</v>
      </c>
      <c r="D102" s="164">
        <v>425</v>
      </c>
      <c r="E102" s="10" t="s">
        <v>178</v>
      </c>
    </row>
    <row r="103" spans="2:5" s="159" customFormat="1" ht="19.5" customHeight="1" x14ac:dyDescent="0.2">
      <c r="B103" s="8" t="s">
        <v>179</v>
      </c>
      <c r="C103" s="35" t="s">
        <v>151</v>
      </c>
      <c r="D103" s="15">
        <v>411422432</v>
      </c>
      <c r="E103" s="16">
        <v>505</v>
      </c>
    </row>
    <row r="104" spans="2:5" s="159" customFormat="1" ht="19.5" customHeight="1" x14ac:dyDescent="0.25">
      <c r="B104" s="8" t="s">
        <v>180</v>
      </c>
      <c r="C104" s="35" t="s">
        <v>181</v>
      </c>
      <c r="D104" s="15" t="s">
        <v>182</v>
      </c>
      <c r="E104" s="10" t="s">
        <v>183</v>
      </c>
    </row>
    <row r="105" spans="2:5" s="159" customFormat="1" ht="19.5" customHeight="1" x14ac:dyDescent="0.25">
      <c r="B105" s="8" t="s">
        <v>184</v>
      </c>
      <c r="C105" s="35" t="s">
        <v>181</v>
      </c>
      <c r="D105" s="15" t="s">
        <v>182</v>
      </c>
      <c r="E105" s="10" t="s">
        <v>185</v>
      </c>
    </row>
    <row r="106" spans="2:5" s="159" customFormat="1" ht="19.5" customHeight="1" x14ac:dyDescent="0.25">
      <c r="B106" s="8" t="s">
        <v>186</v>
      </c>
      <c r="C106" s="15" t="s">
        <v>181</v>
      </c>
      <c r="D106" s="15" t="s">
        <v>182</v>
      </c>
      <c r="E106" s="10" t="s">
        <v>187</v>
      </c>
    </row>
    <row r="107" spans="2:5" s="159" customFormat="1" ht="19.5" customHeight="1" x14ac:dyDescent="0.25">
      <c r="B107" s="8" t="s">
        <v>188</v>
      </c>
      <c r="C107" s="15">
        <v>25</v>
      </c>
      <c r="D107" s="15" t="s">
        <v>189</v>
      </c>
      <c r="E107" s="10" t="s">
        <v>190</v>
      </c>
    </row>
    <row r="108" spans="2:5" s="159" customFormat="1" ht="19.5" customHeight="1" x14ac:dyDescent="0.25">
      <c r="B108" s="8" t="s">
        <v>191</v>
      </c>
      <c r="C108" s="15">
        <v>25</v>
      </c>
      <c r="D108" s="15">
        <v>411422432</v>
      </c>
      <c r="E108" s="10" t="s">
        <v>192</v>
      </c>
    </row>
    <row r="109" spans="2:5" s="159" customFormat="1" ht="19.5" customHeight="1" x14ac:dyDescent="0.25">
      <c r="B109" s="8" t="s">
        <v>193</v>
      </c>
      <c r="C109" s="15" t="s">
        <v>151</v>
      </c>
      <c r="D109" s="15">
        <v>411422432</v>
      </c>
      <c r="E109" s="10" t="s">
        <v>194</v>
      </c>
    </row>
    <row r="110" spans="2:5" s="159" customFormat="1" ht="15" customHeight="1" x14ac:dyDescent="0.25">
      <c r="B110" s="8" t="s">
        <v>195</v>
      </c>
      <c r="C110" s="15" t="s">
        <v>151</v>
      </c>
      <c r="D110" s="15">
        <v>411422432</v>
      </c>
      <c r="E110" s="10">
        <v>509</v>
      </c>
    </row>
    <row r="111" spans="2:5" s="159" customFormat="1" ht="19.5" customHeight="1" x14ac:dyDescent="0.25">
      <c r="B111" s="8" t="s">
        <v>196</v>
      </c>
      <c r="C111" s="15" t="s">
        <v>151</v>
      </c>
      <c r="D111" s="15">
        <v>411422432</v>
      </c>
      <c r="E111" s="10" t="s">
        <v>197</v>
      </c>
    </row>
    <row r="112" spans="2:5" s="159" customFormat="1" ht="30" customHeight="1" x14ac:dyDescent="0.25">
      <c r="B112" s="161" t="s">
        <v>198</v>
      </c>
      <c r="C112" s="164" t="s">
        <v>199</v>
      </c>
      <c r="D112" s="164">
        <v>411422432</v>
      </c>
      <c r="E112" s="10">
        <v>510</v>
      </c>
    </row>
    <row r="113" spans="2:5" s="159" customFormat="1" ht="15" customHeight="1" x14ac:dyDescent="0.25">
      <c r="B113" s="8" t="s">
        <v>200</v>
      </c>
      <c r="C113" s="15" t="s">
        <v>151</v>
      </c>
      <c r="D113" s="15">
        <v>411422432</v>
      </c>
      <c r="E113" s="10">
        <v>511</v>
      </c>
    </row>
    <row r="114" spans="2:5" s="159" customFormat="1" ht="15" customHeight="1" x14ac:dyDescent="0.25">
      <c r="B114" s="8" t="s">
        <v>201</v>
      </c>
      <c r="C114" s="15" t="s">
        <v>151</v>
      </c>
      <c r="D114" s="15">
        <v>411422432</v>
      </c>
      <c r="E114" s="10">
        <v>512</v>
      </c>
    </row>
    <row r="115" spans="2:5" s="159" customFormat="1" ht="15" customHeight="1" x14ac:dyDescent="0.25">
      <c r="B115" s="8" t="s">
        <v>202</v>
      </c>
      <c r="C115" s="15" t="s">
        <v>151</v>
      </c>
      <c r="D115" s="15">
        <v>411422432</v>
      </c>
      <c r="E115" s="10">
        <v>513</v>
      </c>
    </row>
    <row r="116" spans="2:5" s="159" customFormat="1" ht="15" customHeight="1" x14ac:dyDescent="0.25">
      <c r="B116" s="8" t="s">
        <v>203</v>
      </c>
      <c r="C116" s="15" t="s">
        <v>151</v>
      </c>
      <c r="D116" s="15">
        <v>411422432</v>
      </c>
      <c r="E116" s="10" t="s">
        <v>204</v>
      </c>
    </row>
    <row r="117" spans="2:5" s="159" customFormat="1" ht="15" customHeight="1" x14ac:dyDescent="0.25">
      <c r="B117" s="8" t="s">
        <v>205</v>
      </c>
      <c r="C117" s="15" t="s">
        <v>151</v>
      </c>
      <c r="D117" s="15">
        <v>411422432</v>
      </c>
      <c r="E117" s="10">
        <v>514</v>
      </c>
    </row>
    <row r="118" spans="2:5" s="159" customFormat="1" ht="15" customHeight="1" x14ac:dyDescent="0.25">
      <c r="B118" s="8" t="s">
        <v>206</v>
      </c>
      <c r="C118" s="15" t="s">
        <v>151</v>
      </c>
      <c r="D118" s="15">
        <v>411422432</v>
      </c>
      <c r="E118" s="10">
        <v>515</v>
      </c>
    </row>
    <row r="119" spans="2:5" s="159" customFormat="1" ht="15" customHeight="1" x14ac:dyDescent="0.25">
      <c r="B119" s="8" t="s">
        <v>207</v>
      </c>
      <c r="C119" s="15" t="s">
        <v>151</v>
      </c>
      <c r="D119" s="15">
        <v>411422432</v>
      </c>
      <c r="E119" s="10">
        <v>516</v>
      </c>
    </row>
    <row r="120" spans="2:5" s="159" customFormat="1" ht="15" customHeight="1" x14ac:dyDescent="0.25">
      <c r="B120" s="8" t="s">
        <v>208</v>
      </c>
      <c r="C120" s="15" t="s">
        <v>151</v>
      </c>
      <c r="D120" s="15">
        <v>411422432</v>
      </c>
      <c r="E120" s="10">
        <v>517</v>
      </c>
    </row>
    <row r="121" spans="2:5" s="159" customFormat="1" ht="15" customHeight="1" x14ac:dyDescent="0.25">
      <c r="B121" s="8" t="s">
        <v>209</v>
      </c>
      <c r="C121" s="15" t="s">
        <v>151</v>
      </c>
      <c r="D121" s="15">
        <v>411422432</v>
      </c>
      <c r="E121" s="10">
        <v>518</v>
      </c>
    </row>
    <row r="122" spans="2:5" s="159" customFormat="1" ht="15" customHeight="1" x14ac:dyDescent="0.25">
      <c r="B122" s="8" t="s">
        <v>210</v>
      </c>
      <c r="C122" s="15" t="s">
        <v>151</v>
      </c>
      <c r="D122" s="15">
        <v>411422432</v>
      </c>
      <c r="E122" s="10">
        <v>519</v>
      </c>
    </row>
    <row r="123" spans="2:5" s="159" customFormat="1" ht="15" customHeight="1" x14ac:dyDescent="0.25">
      <c r="B123" s="8" t="s">
        <v>211</v>
      </c>
      <c r="C123" s="15" t="s">
        <v>151</v>
      </c>
      <c r="D123" s="15">
        <v>411422432</v>
      </c>
      <c r="E123" s="10" t="s">
        <v>212</v>
      </c>
    </row>
    <row r="124" spans="2:5" s="159" customFormat="1" ht="19.5" customHeight="1" x14ac:dyDescent="0.25">
      <c r="B124" s="8" t="s">
        <v>213</v>
      </c>
      <c r="C124" s="15" t="s">
        <v>214</v>
      </c>
      <c r="D124" s="15">
        <v>411422432</v>
      </c>
      <c r="E124" s="10" t="s">
        <v>215</v>
      </c>
    </row>
    <row r="125" spans="2:5" s="159" customFormat="1" ht="19.5" customHeight="1" x14ac:dyDescent="0.25">
      <c r="B125" s="8" t="s">
        <v>216</v>
      </c>
      <c r="C125" s="15" t="s">
        <v>214</v>
      </c>
      <c r="D125" s="15">
        <v>411422432</v>
      </c>
      <c r="E125" s="10" t="s">
        <v>217</v>
      </c>
    </row>
    <row r="126" spans="2:5" s="159" customFormat="1" ht="30" customHeight="1" x14ac:dyDescent="0.25">
      <c r="B126" s="8" t="s">
        <v>218</v>
      </c>
      <c r="C126" s="15">
        <v>0</v>
      </c>
      <c r="D126" s="15">
        <v>411422432</v>
      </c>
      <c r="E126" s="10" t="s">
        <v>219</v>
      </c>
    </row>
    <row r="127" spans="2:5" s="159" customFormat="1" ht="15" customHeight="1" x14ac:dyDescent="0.25">
      <c r="B127" s="8" t="s">
        <v>220</v>
      </c>
      <c r="C127" s="15" t="s">
        <v>214</v>
      </c>
      <c r="D127" s="15">
        <v>411422432</v>
      </c>
      <c r="E127" s="10" t="s">
        <v>221</v>
      </c>
    </row>
    <row r="128" spans="2:5" s="159" customFormat="1" ht="30" customHeight="1" x14ac:dyDescent="0.25">
      <c r="B128" s="8" t="s">
        <v>222</v>
      </c>
      <c r="C128" s="15" t="s">
        <v>214</v>
      </c>
      <c r="D128" s="15">
        <v>411422432</v>
      </c>
      <c r="E128" s="10" t="s">
        <v>223</v>
      </c>
    </row>
    <row r="129" spans="2:5" s="159" customFormat="1" ht="40.5" customHeight="1" x14ac:dyDescent="0.25">
      <c r="B129" s="161" t="s">
        <v>575</v>
      </c>
      <c r="C129" s="164" t="s">
        <v>579</v>
      </c>
      <c r="D129" s="164">
        <v>408419429</v>
      </c>
      <c r="E129" s="10">
        <v>521</v>
      </c>
    </row>
    <row r="130" spans="2:5" s="159" customFormat="1" ht="15" customHeight="1" x14ac:dyDescent="0.25">
      <c r="B130" s="8" t="s">
        <v>225</v>
      </c>
      <c r="C130" s="15" t="s">
        <v>214</v>
      </c>
      <c r="D130" s="9" t="s">
        <v>226</v>
      </c>
      <c r="E130" s="10" t="s">
        <v>227</v>
      </c>
    </row>
    <row r="131" spans="2:5" s="159" customFormat="1" ht="49.5" customHeight="1" x14ac:dyDescent="0.25">
      <c r="B131" s="8" t="s">
        <v>228</v>
      </c>
      <c r="C131" s="11" t="s">
        <v>143</v>
      </c>
      <c r="D131" s="15">
        <v>411422432</v>
      </c>
      <c r="E131" s="10">
        <v>525</v>
      </c>
    </row>
    <row r="132" spans="2:5" ht="15" customHeight="1" x14ac:dyDescent="0.25">
      <c r="B132" s="17"/>
      <c r="C132" s="18"/>
      <c r="D132" s="19"/>
      <c r="E132" s="20"/>
    </row>
    <row r="133" spans="2:5" ht="15" customHeight="1" x14ac:dyDescent="0.25">
      <c r="B133" s="248"/>
      <c r="C133" s="248"/>
      <c r="D133" s="248"/>
      <c r="E133" s="22"/>
    </row>
    <row r="134" spans="2:5" ht="15" customHeight="1" x14ac:dyDescent="0.25">
      <c r="B134" s="249" t="s">
        <v>581</v>
      </c>
      <c r="C134" s="249"/>
      <c r="D134" s="249"/>
      <c r="E134" s="249"/>
    </row>
    <row r="135" spans="2:5" ht="99" customHeight="1" x14ac:dyDescent="0.25">
      <c r="B135" s="249"/>
      <c r="C135" s="249"/>
      <c r="D135" s="249"/>
      <c r="E135" s="249"/>
    </row>
    <row r="136" spans="2:5" ht="15" customHeight="1" x14ac:dyDescent="0.25">
      <c r="B136" s="23" t="s">
        <v>230</v>
      </c>
      <c r="C136" s="24"/>
      <c r="D136" s="24"/>
      <c r="E136" s="24"/>
    </row>
    <row r="137" spans="2:5" ht="30" customHeight="1" x14ac:dyDescent="0.25">
      <c r="B137" s="247" t="s">
        <v>231</v>
      </c>
      <c r="C137" s="247"/>
      <c r="D137" s="247"/>
      <c r="E137" s="247"/>
    </row>
    <row r="138" spans="2:5" ht="22.5" customHeight="1" x14ac:dyDescent="0.25">
      <c r="B138" s="247" t="s">
        <v>232</v>
      </c>
      <c r="C138" s="247"/>
      <c r="D138" s="247"/>
      <c r="E138" s="247"/>
    </row>
    <row r="139" spans="2:5" ht="72" customHeight="1" x14ac:dyDescent="0.25">
      <c r="B139" s="247" t="s">
        <v>233</v>
      </c>
      <c r="C139" s="247"/>
      <c r="D139" s="247"/>
      <c r="E139" s="247"/>
    </row>
    <row r="140" spans="2:5" ht="32.25" customHeight="1" x14ac:dyDescent="0.25">
      <c r="B140" s="247" t="s">
        <v>234</v>
      </c>
      <c r="C140" s="247"/>
      <c r="D140" s="247"/>
      <c r="E140" s="247"/>
    </row>
    <row r="141" spans="2:5" ht="15" hidden="1" customHeight="1" x14ac:dyDescent="0.25">
      <c r="B141" s="25"/>
      <c r="C141" s="25"/>
      <c r="D141" s="25"/>
      <c r="E141" s="25"/>
    </row>
    <row r="142" spans="2:5" ht="15" hidden="1" customHeight="1" x14ac:dyDescent="0.25">
      <c r="B142" s="25"/>
      <c r="C142" s="25"/>
      <c r="D142" s="25"/>
      <c r="E142" s="25"/>
    </row>
    <row r="143" spans="2:5" ht="47.25" customHeight="1" x14ac:dyDescent="0.25">
      <c r="B143" s="247" t="s">
        <v>235</v>
      </c>
      <c r="C143" s="247"/>
      <c r="D143" s="247"/>
      <c r="E143" s="247"/>
    </row>
    <row r="144" spans="2:5"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27.4" hidden="1" customHeight="1" x14ac:dyDescent="0.25"/>
    <row r="180" ht="27.4" hidden="1" customHeight="1" x14ac:dyDescent="0.25"/>
    <row r="181" ht="27.4" hidden="1" customHeight="1" x14ac:dyDescent="0.25"/>
    <row r="182" ht="27.4" hidden="1" customHeight="1" x14ac:dyDescent="0.25"/>
    <row r="183" ht="27.4" hidden="1" customHeight="1" x14ac:dyDescent="0.25"/>
    <row r="184" ht="27.4" hidden="1" customHeight="1" x14ac:dyDescent="0.25"/>
  </sheetData>
  <mergeCells count="9">
    <mergeCell ref="B139:E139"/>
    <mergeCell ref="B140:E140"/>
    <mergeCell ref="B143:E143"/>
    <mergeCell ref="B2:E2"/>
    <mergeCell ref="C3:D3"/>
    <mergeCell ref="B133:D133"/>
    <mergeCell ref="B134:E135"/>
    <mergeCell ref="B137:E137"/>
    <mergeCell ref="B138:E13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84"/>
  <sheetViews>
    <sheetView showGridLines="0" zoomScale="91" zoomScaleNormal="91" workbookViewId="0">
      <selection activeCell="C1" sqref="C1:C65536"/>
    </sheetView>
  </sheetViews>
  <sheetFormatPr baseColWidth="10" defaultColWidth="0" defaultRowHeight="12.75" customHeight="1" zeroHeight="1" x14ac:dyDescent="0.25"/>
  <cols>
    <col min="1" max="1" width="1.28515625" style="1" customWidth="1"/>
    <col min="2" max="2" width="101.28515625" style="1" customWidth="1"/>
    <col min="3" max="3" width="25.85546875" style="1" customWidth="1"/>
    <col min="4" max="4" width="14" style="1" customWidth="1"/>
    <col min="5" max="5" width="13.42578125" style="1" customWidth="1"/>
    <col min="6" max="6" width="9.42578125" style="1" customWidth="1"/>
    <col min="7" max="16384" width="11.5703125" style="1" hidden="1"/>
  </cols>
  <sheetData>
    <row r="1" spans="2:5" ht="7.5" customHeight="1" x14ac:dyDescent="0.25"/>
    <row r="2" spans="2:5" ht="49.5" customHeight="1" x14ac:dyDescent="0.25">
      <c r="B2" s="244" t="s">
        <v>0</v>
      </c>
      <c r="C2" s="244"/>
      <c r="D2" s="244"/>
      <c r="E2" s="244"/>
    </row>
    <row r="3" spans="2:5" ht="24" customHeight="1" x14ac:dyDescent="0.25">
      <c r="C3" s="246" t="s">
        <v>1</v>
      </c>
      <c r="D3" s="246"/>
      <c r="E3" s="2"/>
    </row>
    <row r="4" spans="2:5" ht="54.75" customHeight="1" x14ac:dyDescent="0.25">
      <c r="B4" s="3" t="s">
        <v>2</v>
      </c>
      <c r="C4" s="4" t="s">
        <v>3</v>
      </c>
      <c r="D4" s="5" t="s">
        <v>4</v>
      </c>
      <c r="E4" s="5" t="s">
        <v>5</v>
      </c>
    </row>
    <row r="5" spans="2:5" ht="15" customHeight="1" x14ac:dyDescent="0.25">
      <c r="B5" s="6" t="s">
        <v>6</v>
      </c>
      <c r="C5" s="7">
        <v>10</v>
      </c>
      <c r="D5" s="7">
        <v>303</v>
      </c>
      <c r="E5" s="7">
        <v>303</v>
      </c>
    </row>
    <row r="6" spans="2:5" ht="15" customHeight="1" x14ac:dyDescent="0.25">
      <c r="B6" s="8" t="s">
        <v>7</v>
      </c>
      <c r="C6" s="9">
        <v>8</v>
      </c>
      <c r="D6" s="9">
        <v>304</v>
      </c>
      <c r="E6" s="9">
        <v>304</v>
      </c>
    </row>
    <row r="7" spans="2:5" ht="15" customHeight="1" x14ac:dyDescent="0.25">
      <c r="B7" s="8" t="s">
        <v>8</v>
      </c>
      <c r="C7" s="9">
        <v>8</v>
      </c>
      <c r="D7" s="9">
        <v>304</v>
      </c>
      <c r="E7" s="10" t="s">
        <v>9</v>
      </c>
    </row>
    <row r="8" spans="2:5" ht="15" customHeight="1" x14ac:dyDescent="0.25">
      <c r="B8" s="8" t="s">
        <v>10</v>
      </c>
      <c r="C8" s="9">
        <v>8</v>
      </c>
      <c r="D8" s="9">
        <v>304</v>
      </c>
      <c r="E8" s="10" t="s">
        <v>11</v>
      </c>
    </row>
    <row r="9" spans="2:5" ht="30" customHeight="1" x14ac:dyDescent="0.25">
      <c r="B9" s="8" t="s">
        <v>12</v>
      </c>
      <c r="C9" s="9">
        <v>8</v>
      </c>
      <c r="D9" s="9">
        <v>304</v>
      </c>
      <c r="E9" s="10" t="s">
        <v>13</v>
      </c>
    </row>
    <row r="10" spans="2:5" ht="15" customHeight="1" x14ac:dyDescent="0.25">
      <c r="B10" s="8" t="s">
        <v>14</v>
      </c>
      <c r="C10" s="9">
        <v>8</v>
      </c>
      <c r="D10" s="9">
        <v>304</v>
      </c>
      <c r="E10" s="10" t="s">
        <v>15</v>
      </c>
    </row>
    <row r="11" spans="2:5" ht="15" customHeight="1" x14ac:dyDescent="0.25">
      <c r="B11" s="8" t="s">
        <v>16</v>
      </c>
      <c r="C11" s="9">
        <v>8</v>
      </c>
      <c r="D11" s="9">
        <v>304</v>
      </c>
      <c r="E11" s="10" t="s">
        <v>17</v>
      </c>
    </row>
    <row r="12" spans="2:5" ht="15" customHeight="1" x14ac:dyDescent="0.25">
      <c r="B12" s="8" t="s">
        <v>18</v>
      </c>
      <c r="C12" s="9">
        <v>2</v>
      </c>
      <c r="D12" s="9">
        <v>307</v>
      </c>
      <c r="E12" s="9">
        <v>307</v>
      </c>
    </row>
    <row r="13" spans="2:5" ht="15" customHeight="1" x14ac:dyDescent="0.25">
      <c r="B13" s="8" t="s">
        <v>19</v>
      </c>
      <c r="C13" s="9">
        <v>10</v>
      </c>
      <c r="D13" s="9">
        <v>308</v>
      </c>
      <c r="E13" s="9">
        <v>308</v>
      </c>
    </row>
    <row r="14" spans="2:5" ht="15" customHeight="1" x14ac:dyDescent="0.25">
      <c r="B14" s="8" t="s">
        <v>20</v>
      </c>
      <c r="C14" s="9">
        <v>1</v>
      </c>
      <c r="D14" s="9">
        <v>309</v>
      </c>
      <c r="E14" s="9">
        <v>309</v>
      </c>
    </row>
    <row r="15" spans="2:5" ht="15" customHeight="1" x14ac:dyDescent="0.25">
      <c r="B15" s="8" t="s">
        <v>21</v>
      </c>
      <c r="C15" s="9">
        <v>1</v>
      </c>
      <c r="D15" s="9">
        <v>310</v>
      </c>
      <c r="E15" s="9">
        <v>310</v>
      </c>
    </row>
    <row r="16" spans="2:5" ht="15" customHeight="1" x14ac:dyDescent="0.25">
      <c r="B16" s="8" t="s">
        <v>22</v>
      </c>
      <c r="C16" s="9">
        <v>2</v>
      </c>
      <c r="D16" s="9">
        <v>311</v>
      </c>
      <c r="E16" s="9">
        <v>311</v>
      </c>
    </row>
    <row r="17" spans="2:5" ht="15" customHeight="1" x14ac:dyDescent="0.25">
      <c r="B17" s="8" t="s">
        <v>23</v>
      </c>
      <c r="C17" s="9">
        <v>1</v>
      </c>
      <c r="D17" s="9">
        <v>312</v>
      </c>
      <c r="E17" s="9">
        <v>312</v>
      </c>
    </row>
    <row r="18" spans="2:5" ht="15" customHeight="1" x14ac:dyDescent="0.25">
      <c r="B18" s="8" t="s">
        <v>24</v>
      </c>
      <c r="C18" s="9">
        <v>1</v>
      </c>
      <c r="D18" s="9">
        <v>312</v>
      </c>
      <c r="E18" s="9" t="s">
        <v>25</v>
      </c>
    </row>
    <row r="19" spans="2:5" ht="15" customHeight="1" x14ac:dyDescent="0.25">
      <c r="B19" s="8" t="s">
        <v>26</v>
      </c>
      <c r="C19" s="9">
        <v>1</v>
      </c>
      <c r="D19" s="9">
        <v>312</v>
      </c>
      <c r="E19" s="9" t="s">
        <v>27</v>
      </c>
    </row>
    <row r="20" spans="2:5" ht="15" customHeight="1" x14ac:dyDescent="0.25">
      <c r="B20" s="8" t="s">
        <v>28</v>
      </c>
      <c r="C20" s="9">
        <v>8</v>
      </c>
      <c r="D20" s="9">
        <v>314</v>
      </c>
      <c r="E20" s="9" t="s">
        <v>29</v>
      </c>
    </row>
    <row r="21" spans="2:5" ht="30" customHeight="1" x14ac:dyDescent="0.25">
      <c r="B21" s="8" t="s">
        <v>30</v>
      </c>
      <c r="C21" s="9">
        <v>8</v>
      </c>
      <c r="D21" s="9">
        <v>314</v>
      </c>
      <c r="E21" s="9" t="s">
        <v>31</v>
      </c>
    </row>
    <row r="22" spans="2:5" ht="15" customHeight="1" x14ac:dyDescent="0.25">
      <c r="B22" s="8" t="s">
        <v>32</v>
      </c>
      <c r="C22" s="9">
        <v>8</v>
      </c>
      <c r="D22" s="9">
        <v>314</v>
      </c>
      <c r="E22" s="9" t="s">
        <v>33</v>
      </c>
    </row>
    <row r="23" spans="2:5" ht="30" customHeight="1" x14ac:dyDescent="0.25">
      <c r="B23" s="8" t="s">
        <v>34</v>
      </c>
      <c r="C23" s="9">
        <v>8</v>
      </c>
      <c r="D23" s="9">
        <v>314</v>
      </c>
      <c r="E23" s="9" t="s">
        <v>35</v>
      </c>
    </row>
    <row r="24" spans="2:5" ht="15" customHeight="1" x14ac:dyDescent="0.25">
      <c r="B24" s="8" t="s">
        <v>36</v>
      </c>
      <c r="C24" s="9">
        <v>1</v>
      </c>
      <c r="D24" s="9">
        <v>319</v>
      </c>
      <c r="E24" s="9">
        <v>319</v>
      </c>
    </row>
    <row r="25" spans="2:5" ht="15" customHeight="1" x14ac:dyDescent="0.25">
      <c r="B25" s="8" t="s">
        <v>37</v>
      </c>
      <c r="C25" s="9">
        <v>8</v>
      </c>
      <c r="D25" s="9">
        <v>320</v>
      </c>
      <c r="E25" s="9">
        <v>320</v>
      </c>
    </row>
    <row r="26" spans="2:5" ht="15" customHeight="1" x14ac:dyDescent="0.25">
      <c r="B26" s="8" t="s">
        <v>38</v>
      </c>
      <c r="C26" s="9">
        <v>1</v>
      </c>
      <c r="D26" s="9">
        <v>322</v>
      </c>
      <c r="E26" s="9">
        <v>322</v>
      </c>
    </row>
    <row r="27" spans="2:5" ht="15" customHeight="1" x14ac:dyDescent="0.25">
      <c r="B27" s="8" t="s">
        <v>39</v>
      </c>
      <c r="C27" s="9">
        <v>2</v>
      </c>
      <c r="D27" s="9">
        <v>323</v>
      </c>
      <c r="E27" s="9">
        <v>323</v>
      </c>
    </row>
    <row r="28" spans="2:5" ht="15" customHeight="1" x14ac:dyDescent="0.25">
      <c r="B28" s="8" t="s">
        <v>40</v>
      </c>
      <c r="C28" s="9">
        <v>2</v>
      </c>
      <c r="D28" s="9">
        <v>323</v>
      </c>
      <c r="E28" s="9" t="s">
        <v>41</v>
      </c>
    </row>
    <row r="29" spans="2:5" ht="15" customHeight="1" x14ac:dyDescent="0.25">
      <c r="B29" s="8" t="s">
        <v>42</v>
      </c>
      <c r="C29" s="9">
        <v>2</v>
      </c>
      <c r="D29" s="9">
        <v>323</v>
      </c>
      <c r="E29" s="9" t="s">
        <v>43</v>
      </c>
    </row>
    <row r="30" spans="2:5" ht="15" customHeight="1" x14ac:dyDescent="0.25">
      <c r="B30" s="8" t="s">
        <v>44</v>
      </c>
      <c r="C30" s="9">
        <v>2</v>
      </c>
      <c r="D30" s="9">
        <v>323</v>
      </c>
      <c r="E30" s="9" t="s">
        <v>45</v>
      </c>
    </row>
    <row r="31" spans="2:5" ht="15" customHeight="1" x14ac:dyDescent="0.25">
      <c r="B31" s="8" t="s">
        <v>46</v>
      </c>
      <c r="C31" s="9">
        <v>0</v>
      </c>
      <c r="D31" s="9">
        <v>332</v>
      </c>
      <c r="E31" s="9" t="s">
        <v>47</v>
      </c>
    </row>
    <row r="32" spans="2:5" ht="15" customHeight="1" x14ac:dyDescent="0.25">
      <c r="B32" s="8" t="s">
        <v>48</v>
      </c>
      <c r="C32" s="9">
        <v>2</v>
      </c>
      <c r="D32" s="9">
        <v>323</v>
      </c>
      <c r="E32" s="9" t="s">
        <v>49</v>
      </c>
    </row>
    <row r="33" spans="2:5" ht="15" customHeight="1" x14ac:dyDescent="0.25">
      <c r="B33" s="8" t="s">
        <v>50</v>
      </c>
      <c r="C33" s="9">
        <v>2</v>
      </c>
      <c r="D33" s="9">
        <v>323</v>
      </c>
      <c r="E33" s="9" t="s">
        <v>51</v>
      </c>
    </row>
    <row r="34" spans="2:5" ht="15" customHeight="1" x14ac:dyDescent="0.25">
      <c r="B34" s="8" t="s">
        <v>52</v>
      </c>
      <c r="C34" s="9">
        <v>2</v>
      </c>
      <c r="D34" s="9">
        <v>323</v>
      </c>
      <c r="E34" s="9" t="s">
        <v>53</v>
      </c>
    </row>
    <row r="35" spans="2:5" ht="15" customHeight="1" x14ac:dyDescent="0.25">
      <c r="B35" s="8" t="s">
        <v>54</v>
      </c>
      <c r="C35" s="9">
        <v>2</v>
      </c>
      <c r="D35" s="9">
        <v>323</v>
      </c>
      <c r="E35" s="9" t="s">
        <v>55</v>
      </c>
    </row>
    <row r="36" spans="2:5" ht="15" customHeight="1" x14ac:dyDescent="0.25">
      <c r="B36" s="8" t="s">
        <v>56</v>
      </c>
      <c r="C36" s="9">
        <v>2</v>
      </c>
      <c r="D36" s="9">
        <v>323</v>
      </c>
      <c r="E36" s="9" t="s">
        <v>57</v>
      </c>
    </row>
    <row r="37" spans="2:5" ht="15" customHeight="1" x14ac:dyDescent="0.25">
      <c r="B37" s="8" t="s">
        <v>58</v>
      </c>
      <c r="C37" s="9">
        <v>0</v>
      </c>
      <c r="D37" s="9">
        <v>332</v>
      </c>
      <c r="E37" s="9" t="s">
        <v>59</v>
      </c>
    </row>
    <row r="38" spans="2:5" ht="30" customHeight="1" x14ac:dyDescent="0.25">
      <c r="B38" s="8" t="s">
        <v>60</v>
      </c>
      <c r="C38" s="9">
        <v>0</v>
      </c>
      <c r="D38" s="9">
        <v>332</v>
      </c>
      <c r="E38" s="9" t="s">
        <v>61</v>
      </c>
    </row>
    <row r="39" spans="2:5" ht="15" customHeight="1" x14ac:dyDescent="0.25">
      <c r="B39" s="8" t="s">
        <v>62</v>
      </c>
      <c r="C39" s="9">
        <v>2</v>
      </c>
      <c r="D39" s="9">
        <v>323</v>
      </c>
      <c r="E39" s="9" t="s">
        <v>63</v>
      </c>
    </row>
    <row r="40" spans="2:5" ht="15" customHeight="1" x14ac:dyDescent="0.25">
      <c r="B40" s="8" t="s">
        <v>64</v>
      </c>
      <c r="C40" s="9">
        <v>2</v>
      </c>
      <c r="D40" s="9">
        <v>323</v>
      </c>
      <c r="E40" s="9" t="s">
        <v>65</v>
      </c>
    </row>
    <row r="41" spans="2:5" ht="15" customHeight="1" x14ac:dyDescent="0.25">
      <c r="B41" s="8" t="s">
        <v>66</v>
      </c>
      <c r="C41" s="9">
        <v>0</v>
      </c>
      <c r="D41" s="9">
        <v>332</v>
      </c>
      <c r="E41" s="9" t="s">
        <v>67</v>
      </c>
    </row>
    <row r="42" spans="2:5" ht="30" customHeight="1" x14ac:dyDescent="0.25">
      <c r="B42" s="8" t="s">
        <v>68</v>
      </c>
      <c r="C42" s="9">
        <v>2</v>
      </c>
      <c r="D42" s="9">
        <v>323</v>
      </c>
      <c r="E42" s="9" t="s">
        <v>69</v>
      </c>
    </row>
    <row r="43" spans="2:5" ht="15" customHeight="1" x14ac:dyDescent="0.25">
      <c r="B43" s="8" t="s">
        <v>70</v>
      </c>
      <c r="C43" s="9">
        <v>0</v>
      </c>
      <c r="D43" s="9">
        <v>332</v>
      </c>
      <c r="E43" s="9" t="s">
        <v>71</v>
      </c>
    </row>
    <row r="44" spans="2:5" ht="30" customHeight="1" x14ac:dyDescent="0.25">
      <c r="B44" s="8" t="s">
        <v>72</v>
      </c>
      <c r="C44" s="9">
        <v>0</v>
      </c>
      <c r="D44" s="9">
        <v>332</v>
      </c>
      <c r="E44" s="9" t="s">
        <v>73</v>
      </c>
    </row>
    <row r="45" spans="2:5" ht="30" customHeight="1" x14ac:dyDescent="0.25">
      <c r="B45" s="8" t="s">
        <v>74</v>
      </c>
      <c r="C45" s="9">
        <v>1</v>
      </c>
      <c r="D45" s="9">
        <v>324</v>
      </c>
      <c r="E45" s="9" t="s">
        <v>75</v>
      </c>
    </row>
    <row r="46" spans="2:5" ht="15" customHeight="1" x14ac:dyDescent="0.25">
      <c r="B46" s="8" t="s">
        <v>76</v>
      </c>
      <c r="C46" s="9">
        <v>1</v>
      </c>
      <c r="D46" s="9">
        <v>324</v>
      </c>
      <c r="E46" s="9" t="s">
        <v>77</v>
      </c>
    </row>
    <row r="47" spans="2:5" ht="30" customHeight="1" x14ac:dyDescent="0.25">
      <c r="B47" s="8" t="s">
        <v>78</v>
      </c>
      <c r="C47" s="9">
        <v>1</v>
      </c>
      <c r="D47" s="9">
        <v>324</v>
      </c>
      <c r="E47" s="9" t="s">
        <v>79</v>
      </c>
    </row>
    <row r="48" spans="2:5" ht="15" customHeight="1" x14ac:dyDescent="0.25">
      <c r="B48" s="8" t="s">
        <v>80</v>
      </c>
      <c r="C48" s="9" t="s">
        <v>81</v>
      </c>
      <c r="D48" s="9">
        <v>325</v>
      </c>
      <c r="E48" s="9">
        <v>325</v>
      </c>
    </row>
    <row r="49" spans="2:5" ht="15" customHeight="1" x14ac:dyDescent="0.25">
      <c r="B49" s="8" t="s">
        <v>82</v>
      </c>
      <c r="C49" s="9" t="s">
        <v>81</v>
      </c>
      <c r="D49" s="9">
        <v>325</v>
      </c>
      <c r="E49" s="9" t="s">
        <v>83</v>
      </c>
    </row>
    <row r="50" spans="2:5" ht="45" customHeight="1" x14ac:dyDescent="0.25">
      <c r="B50" s="8" t="s">
        <v>84</v>
      </c>
      <c r="C50" s="9">
        <v>10</v>
      </c>
      <c r="D50" s="9">
        <v>326</v>
      </c>
      <c r="E50" s="9">
        <v>326</v>
      </c>
    </row>
    <row r="51" spans="2:5" ht="45" customHeight="1" x14ac:dyDescent="0.25">
      <c r="B51" s="8" t="s">
        <v>85</v>
      </c>
      <c r="C51" s="9">
        <v>10</v>
      </c>
      <c r="D51" s="9">
        <v>327</v>
      </c>
      <c r="E51" s="9">
        <v>327</v>
      </c>
    </row>
    <row r="52" spans="2:5" ht="15" customHeight="1" x14ac:dyDescent="0.25">
      <c r="B52" s="8" t="s">
        <v>86</v>
      </c>
      <c r="C52" s="11">
        <v>0</v>
      </c>
      <c r="D52" s="11">
        <v>328</v>
      </c>
      <c r="E52" s="11">
        <v>328</v>
      </c>
    </row>
    <row r="53" spans="2:5" ht="15" customHeight="1" x14ac:dyDescent="0.25">
      <c r="B53" s="8" t="s">
        <v>87</v>
      </c>
      <c r="C53" s="11">
        <v>0</v>
      </c>
      <c r="D53" s="11">
        <v>329</v>
      </c>
      <c r="E53" s="11">
        <v>329</v>
      </c>
    </row>
    <row r="54" spans="2:5" ht="45" customHeight="1" x14ac:dyDescent="0.25">
      <c r="B54" s="8" t="s">
        <v>88</v>
      </c>
      <c r="C54" s="9" t="s">
        <v>89</v>
      </c>
      <c r="D54" s="9">
        <v>330</v>
      </c>
      <c r="E54" s="9">
        <v>330</v>
      </c>
    </row>
    <row r="55" spans="2:5" ht="15" customHeight="1" x14ac:dyDescent="0.25">
      <c r="B55" s="8" t="s">
        <v>90</v>
      </c>
      <c r="C55" s="9">
        <v>0</v>
      </c>
      <c r="D55" s="9">
        <v>331</v>
      </c>
      <c r="E55" s="9">
        <v>331</v>
      </c>
    </row>
    <row r="56" spans="2:5" ht="15" customHeight="1" x14ac:dyDescent="0.25">
      <c r="B56" s="8" t="s">
        <v>91</v>
      </c>
      <c r="C56" s="9">
        <v>0</v>
      </c>
      <c r="D56" s="9">
        <v>332</v>
      </c>
      <c r="E56" s="9">
        <v>332</v>
      </c>
    </row>
    <row r="57" spans="2:5" ht="15" customHeight="1" x14ac:dyDescent="0.25">
      <c r="B57" s="8" t="s">
        <v>92</v>
      </c>
      <c r="C57" s="9">
        <v>0</v>
      </c>
      <c r="D57" s="9">
        <v>332</v>
      </c>
      <c r="E57" s="9" t="s">
        <v>93</v>
      </c>
    </row>
    <row r="58" spans="2:5" ht="15" customHeight="1" x14ac:dyDescent="0.25">
      <c r="B58" s="8" t="s">
        <v>94</v>
      </c>
      <c r="C58" s="9">
        <v>0</v>
      </c>
      <c r="D58" s="9">
        <v>332</v>
      </c>
      <c r="E58" s="9" t="s">
        <v>95</v>
      </c>
    </row>
    <row r="59" spans="2:5" ht="30" customHeight="1" x14ac:dyDescent="0.25">
      <c r="B59" s="8" t="s">
        <v>96</v>
      </c>
      <c r="C59" s="9">
        <v>0</v>
      </c>
      <c r="D59" s="9">
        <v>332</v>
      </c>
      <c r="E59" s="9" t="s">
        <v>97</v>
      </c>
    </row>
    <row r="60" spans="2:5" ht="15" customHeight="1" x14ac:dyDescent="0.25">
      <c r="B60" s="8" t="s">
        <v>98</v>
      </c>
      <c r="C60" s="9">
        <v>0</v>
      </c>
      <c r="D60" s="9">
        <v>332</v>
      </c>
      <c r="E60" s="9" t="s">
        <v>99</v>
      </c>
    </row>
    <row r="61" spans="2:5" ht="15" customHeight="1" x14ac:dyDescent="0.25">
      <c r="B61" s="8" t="s">
        <v>100</v>
      </c>
      <c r="C61" s="9">
        <v>0</v>
      </c>
      <c r="D61" s="9">
        <v>332</v>
      </c>
      <c r="E61" s="9" t="s">
        <v>101</v>
      </c>
    </row>
    <row r="62" spans="2:5" ht="15" customHeight="1" x14ac:dyDescent="0.25">
      <c r="B62" s="8" t="s">
        <v>102</v>
      </c>
      <c r="C62" s="11">
        <v>0</v>
      </c>
      <c r="D62" s="11">
        <v>332</v>
      </c>
      <c r="E62" s="11" t="s">
        <v>103</v>
      </c>
    </row>
    <row r="63" spans="2:5" ht="15" customHeight="1" x14ac:dyDescent="0.25">
      <c r="B63" s="8" t="s">
        <v>104</v>
      </c>
      <c r="C63" s="9">
        <v>0</v>
      </c>
      <c r="D63" s="9">
        <v>332</v>
      </c>
      <c r="E63" s="9" t="s">
        <v>105</v>
      </c>
    </row>
    <row r="64" spans="2:5" ht="15" customHeight="1" x14ac:dyDescent="0.25">
      <c r="B64" s="8" t="s">
        <v>106</v>
      </c>
      <c r="C64" s="9">
        <v>0</v>
      </c>
      <c r="D64" s="9">
        <v>332</v>
      </c>
      <c r="E64" s="9" t="s">
        <v>107</v>
      </c>
    </row>
    <row r="65" spans="2:5" ht="30" customHeight="1" x14ac:dyDescent="0.25">
      <c r="B65" s="8" t="s">
        <v>108</v>
      </c>
      <c r="C65" s="11" t="s">
        <v>109</v>
      </c>
      <c r="D65" s="11">
        <v>333</v>
      </c>
      <c r="E65" s="11">
        <v>333</v>
      </c>
    </row>
    <row r="66" spans="2:5" ht="15" customHeight="1" x14ac:dyDescent="0.25">
      <c r="B66" s="8" t="s">
        <v>110</v>
      </c>
      <c r="C66" s="11">
        <v>1</v>
      </c>
      <c r="D66" s="11">
        <v>334</v>
      </c>
      <c r="E66" s="11">
        <v>334</v>
      </c>
    </row>
    <row r="67" spans="2:5" ht="15" customHeight="1" x14ac:dyDescent="0.25">
      <c r="B67" s="8" t="s">
        <v>111</v>
      </c>
      <c r="C67" s="9">
        <v>15</v>
      </c>
      <c r="D67" s="9">
        <v>335</v>
      </c>
      <c r="E67" s="9">
        <v>335</v>
      </c>
    </row>
    <row r="68" spans="2:5" ht="15" customHeight="1" x14ac:dyDescent="0.25">
      <c r="B68" s="8" t="s">
        <v>112</v>
      </c>
      <c r="C68" s="11" t="s">
        <v>113</v>
      </c>
      <c r="D68" s="11">
        <v>336</v>
      </c>
      <c r="E68" s="11">
        <v>336</v>
      </c>
    </row>
    <row r="69" spans="2:5" ht="15" customHeight="1" x14ac:dyDescent="0.25">
      <c r="B69" s="8" t="s">
        <v>114</v>
      </c>
      <c r="C69" s="11" t="s">
        <v>115</v>
      </c>
      <c r="D69" s="11">
        <v>337</v>
      </c>
      <c r="E69" s="11">
        <v>337</v>
      </c>
    </row>
    <row r="70" spans="2:5" ht="15" customHeight="1" x14ac:dyDescent="0.25">
      <c r="B70" s="8" t="s">
        <v>116</v>
      </c>
      <c r="C70" s="12" t="s">
        <v>117</v>
      </c>
      <c r="D70" s="9">
        <v>338</v>
      </c>
      <c r="E70" s="9">
        <v>338</v>
      </c>
    </row>
    <row r="71" spans="2:5" ht="15" customHeight="1" x14ac:dyDescent="0.25">
      <c r="B71" s="8" t="s">
        <v>118</v>
      </c>
      <c r="C71" s="9" t="s">
        <v>119</v>
      </c>
      <c r="D71" s="9">
        <v>339</v>
      </c>
      <c r="E71" s="9">
        <v>339</v>
      </c>
    </row>
    <row r="72" spans="2:5" ht="15" customHeight="1" x14ac:dyDescent="0.25">
      <c r="B72" s="8" t="s">
        <v>120</v>
      </c>
      <c r="C72" s="12" t="s">
        <v>117</v>
      </c>
      <c r="D72" s="9">
        <v>340</v>
      </c>
      <c r="E72" s="9">
        <v>340</v>
      </c>
    </row>
    <row r="73" spans="2:5" ht="15" customHeight="1" x14ac:dyDescent="0.25">
      <c r="B73" s="8" t="s">
        <v>121</v>
      </c>
      <c r="C73" s="9" t="s">
        <v>122</v>
      </c>
      <c r="D73" s="9">
        <v>341</v>
      </c>
      <c r="E73" s="9">
        <v>341</v>
      </c>
    </row>
    <row r="74" spans="2:5" ht="15" customHeight="1" x14ac:dyDescent="0.25">
      <c r="B74" s="8" t="s">
        <v>123</v>
      </c>
      <c r="C74" s="9" t="s">
        <v>124</v>
      </c>
      <c r="D74" s="9">
        <v>342</v>
      </c>
      <c r="E74" s="9">
        <v>342</v>
      </c>
    </row>
    <row r="75" spans="2:5" ht="15" customHeight="1" x14ac:dyDescent="0.25">
      <c r="B75" s="8" t="s">
        <v>125</v>
      </c>
      <c r="C75" s="9">
        <v>1</v>
      </c>
      <c r="D75" s="9">
        <v>343</v>
      </c>
      <c r="E75" s="9">
        <v>343</v>
      </c>
    </row>
    <row r="76" spans="2:5" ht="15" customHeight="1" x14ac:dyDescent="0.25">
      <c r="B76" s="8" t="s">
        <v>126</v>
      </c>
      <c r="C76" s="9">
        <v>1</v>
      </c>
      <c r="D76" s="9">
        <v>343</v>
      </c>
      <c r="E76" s="9" t="s">
        <v>127</v>
      </c>
    </row>
    <row r="77" spans="2:5" ht="15" customHeight="1" x14ac:dyDescent="0.25">
      <c r="B77" s="8" t="s">
        <v>128</v>
      </c>
      <c r="C77" s="9">
        <v>1</v>
      </c>
      <c r="D77" s="9">
        <v>343</v>
      </c>
      <c r="E77" s="9" t="s">
        <v>129</v>
      </c>
    </row>
    <row r="78" spans="2:5" ht="15" customHeight="1" x14ac:dyDescent="0.25">
      <c r="B78" s="8" t="s">
        <v>130</v>
      </c>
      <c r="C78" s="9">
        <v>1</v>
      </c>
      <c r="D78" s="9">
        <v>343</v>
      </c>
      <c r="E78" s="9" t="s">
        <v>131</v>
      </c>
    </row>
    <row r="79" spans="2:5" ht="15" customHeight="1" x14ac:dyDescent="0.25">
      <c r="B79" s="8" t="s">
        <v>132</v>
      </c>
      <c r="C79" s="9">
        <v>2</v>
      </c>
      <c r="D79" s="9">
        <v>344</v>
      </c>
      <c r="E79" s="9">
        <v>344</v>
      </c>
    </row>
    <row r="80" spans="2:5" ht="15" customHeight="1" x14ac:dyDescent="0.25">
      <c r="B80" s="8" t="s">
        <v>133</v>
      </c>
      <c r="C80" s="11">
        <v>2</v>
      </c>
      <c r="D80" s="11">
        <v>344</v>
      </c>
      <c r="E80" s="11" t="s">
        <v>134</v>
      </c>
    </row>
    <row r="81" spans="1:5" ht="15" customHeight="1" x14ac:dyDescent="0.25">
      <c r="B81" s="8" t="s">
        <v>135</v>
      </c>
      <c r="C81" s="11">
        <v>2</v>
      </c>
      <c r="D81" s="11">
        <v>344</v>
      </c>
      <c r="E81" s="11" t="s">
        <v>136</v>
      </c>
    </row>
    <row r="82" spans="1:5" ht="15" customHeight="1" x14ac:dyDescent="0.25">
      <c r="B82" s="8" t="s">
        <v>137</v>
      </c>
      <c r="C82" s="11">
        <v>8</v>
      </c>
      <c r="D82" s="11">
        <v>345</v>
      </c>
      <c r="E82" s="11">
        <v>345</v>
      </c>
    </row>
    <row r="83" spans="1:5" ht="15" customHeight="1" x14ac:dyDescent="0.25">
      <c r="A83" s="13"/>
      <c r="B83" s="8" t="s">
        <v>138</v>
      </c>
      <c r="C83" s="11" t="s">
        <v>139</v>
      </c>
      <c r="D83" s="11">
        <v>346</v>
      </c>
      <c r="E83" s="11">
        <v>346</v>
      </c>
    </row>
    <row r="84" spans="1:5" ht="15" customHeight="1" x14ac:dyDescent="0.25">
      <c r="A84" s="13"/>
      <c r="B84" s="8" t="s">
        <v>140</v>
      </c>
      <c r="C84" s="11" t="s">
        <v>139</v>
      </c>
      <c r="D84" s="11">
        <v>346</v>
      </c>
      <c r="E84" s="11" t="s">
        <v>141</v>
      </c>
    </row>
    <row r="85" spans="1:5" ht="15" customHeight="1" x14ac:dyDescent="0.25">
      <c r="B85" s="8" t="s">
        <v>142</v>
      </c>
      <c r="C85" s="11" t="s">
        <v>143</v>
      </c>
      <c r="D85" s="11">
        <v>346</v>
      </c>
      <c r="E85" s="9" t="s">
        <v>144</v>
      </c>
    </row>
    <row r="86" spans="1:5" ht="15" customHeight="1" x14ac:dyDescent="0.25">
      <c r="B86" s="8" t="s">
        <v>145</v>
      </c>
      <c r="C86" s="9" t="s">
        <v>146</v>
      </c>
      <c r="D86" s="9">
        <v>346</v>
      </c>
      <c r="E86" s="9" t="s">
        <v>147</v>
      </c>
    </row>
    <row r="87" spans="1:5" ht="15" customHeight="1" x14ac:dyDescent="0.25">
      <c r="B87" s="8" t="s">
        <v>148</v>
      </c>
      <c r="C87" s="9" t="s">
        <v>146</v>
      </c>
      <c r="D87" s="9">
        <v>346</v>
      </c>
      <c r="E87" s="9" t="s">
        <v>149</v>
      </c>
    </row>
    <row r="88" spans="1:5" s="14" customFormat="1" ht="19.5" customHeight="1" x14ac:dyDescent="0.25">
      <c r="B88" s="8" t="s">
        <v>150</v>
      </c>
      <c r="C88" s="9" t="s">
        <v>151</v>
      </c>
      <c r="D88" s="15">
        <v>411422432</v>
      </c>
      <c r="E88" s="10">
        <v>500</v>
      </c>
    </row>
    <row r="89" spans="1:5" ht="19.5" customHeight="1" x14ac:dyDescent="0.25">
      <c r="B89" s="8" t="s">
        <v>152</v>
      </c>
      <c r="C89" s="9" t="s">
        <v>151</v>
      </c>
      <c r="D89" s="15">
        <v>411422432</v>
      </c>
      <c r="E89" s="10">
        <v>501</v>
      </c>
    </row>
    <row r="90" spans="1:5" ht="19.5" customHeight="1" x14ac:dyDescent="0.25">
      <c r="B90" s="8" t="s">
        <v>153</v>
      </c>
      <c r="C90" s="9" t="s">
        <v>151</v>
      </c>
      <c r="D90" s="15" t="s">
        <v>154</v>
      </c>
      <c r="E90" s="10" t="s">
        <v>155</v>
      </c>
    </row>
    <row r="91" spans="1:5" ht="19.5" customHeight="1" x14ac:dyDescent="0.25">
      <c r="B91" s="8" t="s">
        <v>156</v>
      </c>
      <c r="C91" s="9" t="s">
        <v>157</v>
      </c>
      <c r="D91" s="15">
        <v>411422432</v>
      </c>
      <c r="E91" s="10">
        <v>503</v>
      </c>
    </row>
    <row r="92" spans="1:5" ht="30" customHeight="1" x14ac:dyDescent="0.25">
      <c r="B92" s="8" t="s">
        <v>158</v>
      </c>
      <c r="C92" s="15">
        <v>0</v>
      </c>
      <c r="D92" s="15">
        <v>405416426</v>
      </c>
      <c r="E92" s="10">
        <v>504</v>
      </c>
    </row>
    <row r="93" spans="1:5" ht="70.5" customHeight="1" x14ac:dyDescent="0.25">
      <c r="B93" s="8" t="s">
        <v>159</v>
      </c>
      <c r="C93" s="15">
        <v>10</v>
      </c>
      <c r="D93" s="15">
        <v>406417</v>
      </c>
      <c r="E93" s="10" t="s">
        <v>160</v>
      </c>
    </row>
    <row r="94" spans="1:5" ht="51.75" customHeight="1" x14ac:dyDescent="0.25">
      <c r="B94" s="8" t="s">
        <v>161</v>
      </c>
      <c r="C94" s="15">
        <v>10</v>
      </c>
      <c r="D94" s="15">
        <v>407418</v>
      </c>
      <c r="E94" s="10" t="s">
        <v>162</v>
      </c>
    </row>
    <row r="95" spans="1:5" ht="28.5" customHeight="1" x14ac:dyDescent="0.25">
      <c r="B95" s="8" t="s">
        <v>163</v>
      </c>
      <c r="C95" s="15">
        <v>10</v>
      </c>
      <c r="D95" s="15">
        <v>427</v>
      </c>
      <c r="E95" s="10" t="s">
        <v>164</v>
      </c>
    </row>
    <row r="96" spans="1:5" ht="30.75" customHeight="1" x14ac:dyDescent="0.25">
      <c r="B96" s="8" t="s">
        <v>165</v>
      </c>
      <c r="C96" s="15">
        <v>10</v>
      </c>
      <c r="D96" s="15">
        <v>428</v>
      </c>
      <c r="E96" s="10" t="s">
        <v>166</v>
      </c>
    </row>
    <row r="97" spans="2:5" ht="37.5" customHeight="1" x14ac:dyDescent="0.25">
      <c r="B97" s="8" t="s">
        <v>167</v>
      </c>
      <c r="C97" s="9" t="s">
        <v>81</v>
      </c>
      <c r="D97" s="15">
        <v>404415</v>
      </c>
      <c r="E97" s="10" t="s">
        <v>168</v>
      </c>
    </row>
    <row r="98" spans="2:5" ht="28.5" customHeight="1" x14ac:dyDescent="0.25">
      <c r="B98" s="8" t="s">
        <v>169</v>
      </c>
      <c r="C98" s="9">
        <v>28</v>
      </c>
      <c r="D98" s="15">
        <v>425</v>
      </c>
      <c r="E98" s="10" t="s">
        <v>170</v>
      </c>
    </row>
    <row r="99" spans="2:5" ht="33" customHeight="1" x14ac:dyDescent="0.25">
      <c r="B99" s="8" t="s">
        <v>171</v>
      </c>
      <c r="C99" s="9" t="s">
        <v>81</v>
      </c>
      <c r="D99" s="15">
        <v>404415</v>
      </c>
      <c r="E99" s="10" t="s">
        <v>172</v>
      </c>
    </row>
    <row r="100" spans="2:5" ht="33" customHeight="1" x14ac:dyDescent="0.25">
      <c r="B100" s="8" t="s">
        <v>173</v>
      </c>
      <c r="C100" s="9">
        <v>28</v>
      </c>
      <c r="D100" s="15">
        <v>425</v>
      </c>
      <c r="E100" s="10" t="s">
        <v>174</v>
      </c>
    </row>
    <row r="101" spans="2:5" ht="31.5" customHeight="1" x14ac:dyDescent="0.25">
      <c r="B101" s="8" t="s">
        <v>175</v>
      </c>
      <c r="C101" s="9" t="s">
        <v>81</v>
      </c>
      <c r="D101" s="15">
        <v>404415</v>
      </c>
      <c r="E101" s="10" t="s">
        <v>176</v>
      </c>
    </row>
    <row r="102" spans="2:5" ht="46.5" customHeight="1" x14ac:dyDescent="0.25">
      <c r="B102" s="8" t="s">
        <v>177</v>
      </c>
      <c r="C102" s="9">
        <v>28</v>
      </c>
      <c r="D102" s="15">
        <v>425</v>
      </c>
      <c r="E102" s="10" t="s">
        <v>178</v>
      </c>
    </row>
    <row r="103" spans="2:5" ht="19.5" customHeight="1" x14ac:dyDescent="0.2">
      <c r="B103" s="8" t="s">
        <v>179</v>
      </c>
      <c r="C103" s="15" t="s">
        <v>151</v>
      </c>
      <c r="D103" s="15">
        <v>411422432</v>
      </c>
      <c r="E103" s="16">
        <v>505</v>
      </c>
    </row>
    <row r="104" spans="2:5" ht="19.5" customHeight="1" x14ac:dyDescent="0.25">
      <c r="B104" s="8" t="s">
        <v>180</v>
      </c>
      <c r="C104" s="15" t="s">
        <v>181</v>
      </c>
      <c r="D104" s="15" t="s">
        <v>182</v>
      </c>
      <c r="E104" s="10" t="s">
        <v>183</v>
      </c>
    </row>
    <row r="105" spans="2:5" ht="19.5" customHeight="1" x14ac:dyDescent="0.25">
      <c r="B105" s="8" t="s">
        <v>184</v>
      </c>
      <c r="C105" s="15" t="s">
        <v>181</v>
      </c>
      <c r="D105" s="15" t="s">
        <v>182</v>
      </c>
      <c r="E105" s="10" t="s">
        <v>185</v>
      </c>
    </row>
    <row r="106" spans="2:5" ht="19.5" customHeight="1" x14ac:dyDescent="0.25">
      <c r="B106" s="8" t="s">
        <v>186</v>
      </c>
      <c r="C106" s="15" t="s">
        <v>181</v>
      </c>
      <c r="D106" s="15" t="s">
        <v>182</v>
      </c>
      <c r="E106" s="10" t="s">
        <v>187</v>
      </c>
    </row>
    <row r="107" spans="2:5" ht="19.5" customHeight="1" x14ac:dyDescent="0.25">
      <c r="B107" s="8" t="s">
        <v>188</v>
      </c>
      <c r="C107" s="15">
        <v>25</v>
      </c>
      <c r="D107" s="15" t="s">
        <v>189</v>
      </c>
      <c r="E107" s="10" t="s">
        <v>190</v>
      </c>
    </row>
    <row r="108" spans="2:5" ht="19.5" customHeight="1" x14ac:dyDescent="0.25">
      <c r="B108" s="8" t="s">
        <v>191</v>
      </c>
      <c r="C108" s="15">
        <v>25</v>
      </c>
      <c r="D108" s="15">
        <v>411422432</v>
      </c>
      <c r="E108" s="10" t="s">
        <v>192</v>
      </c>
    </row>
    <row r="109" spans="2:5" ht="19.5" customHeight="1" x14ac:dyDescent="0.25">
      <c r="B109" s="8" t="s">
        <v>193</v>
      </c>
      <c r="C109" s="15" t="s">
        <v>151</v>
      </c>
      <c r="D109" s="15">
        <v>411422432</v>
      </c>
      <c r="E109" s="10" t="s">
        <v>194</v>
      </c>
    </row>
    <row r="110" spans="2:5" ht="15" customHeight="1" x14ac:dyDescent="0.25">
      <c r="B110" s="8" t="s">
        <v>195</v>
      </c>
      <c r="C110" s="15" t="s">
        <v>151</v>
      </c>
      <c r="D110" s="15">
        <v>411422432</v>
      </c>
      <c r="E110" s="10">
        <v>509</v>
      </c>
    </row>
    <row r="111" spans="2:5" ht="19.5" customHeight="1" x14ac:dyDescent="0.25">
      <c r="B111" s="8" t="s">
        <v>196</v>
      </c>
      <c r="C111" s="15" t="s">
        <v>151</v>
      </c>
      <c r="D111" s="15">
        <v>411422432</v>
      </c>
      <c r="E111" s="10" t="s">
        <v>197</v>
      </c>
    </row>
    <row r="112" spans="2:5" ht="30" customHeight="1" x14ac:dyDescent="0.25">
      <c r="B112" s="8" t="s">
        <v>198</v>
      </c>
      <c r="C112" s="15" t="s">
        <v>199</v>
      </c>
      <c r="D112" s="15">
        <v>411422432</v>
      </c>
      <c r="E112" s="10">
        <v>510</v>
      </c>
    </row>
    <row r="113" spans="2:5" ht="15" customHeight="1" x14ac:dyDescent="0.25">
      <c r="B113" s="8" t="s">
        <v>200</v>
      </c>
      <c r="C113" s="15" t="s">
        <v>151</v>
      </c>
      <c r="D113" s="15">
        <v>411422432</v>
      </c>
      <c r="E113" s="10">
        <v>511</v>
      </c>
    </row>
    <row r="114" spans="2:5" ht="15" customHeight="1" x14ac:dyDescent="0.25">
      <c r="B114" s="8" t="s">
        <v>201</v>
      </c>
      <c r="C114" s="15" t="s">
        <v>151</v>
      </c>
      <c r="D114" s="15">
        <v>411422432</v>
      </c>
      <c r="E114" s="10">
        <v>512</v>
      </c>
    </row>
    <row r="115" spans="2:5" ht="15" customHeight="1" x14ac:dyDescent="0.25">
      <c r="B115" s="8" t="s">
        <v>202</v>
      </c>
      <c r="C115" s="15" t="s">
        <v>151</v>
      </c>
      <c r="D115" s="15">
        <v>411422432</v>
      </c>
      <c r="E115" s="10">
        <v>513</v>
      </c>
    </row>
    <row r="116" spans="2:5" ht="15" customHeight="1" x14ac:dyDescent="0.25">
      <c r="B116" s="8" t="s">
        <v>203</v>
      </c>
      <c r="C116" s="15" t="s">
        <v>151</v>
      </c>
      <c r="D116" s="15">
        <v>411422432</v>
      </c>
      <c r="E116" s="10" t="s">
        <v>204</v>
      </c>
    </row>
    <row r="117" spans="2:5" ht="15" customHeight="1" x14ac:dyDescent="0.25">
      <c r="B117" s="8" t="s">
        <v>205</v>
      </c>
      <c r="C117" s="15" t="s">
        <v>151</v>
      </c>
      <c r="D117" s="15">
        <v>411422432</v>
      </c>
      <c r="E117" s="10">
        <v>514</v>
      </c>
    </row>
    <row r="118" spans="2:5" ht="15" customHeight="1" x14ac:dyDescent="0.25">
      <c r="B118" s="8" t="s">
        <v>206</v>
      </c>
      <c r="C118" s="15" t="s">
        <v>151</v>
      </c>
      <c r="D118" s="15">
        <v>411422432</v>
      </c>
      <c r="E118" s="10">
        <v>515</v>
      </c>
    </row>
    <row r="119" spans="2:5" ht="15" customHeight="1" x14ac:dyDescent="0.25">
      <c r="B119" s="8" t="s">
        <v>207</v>
      </c>
      <c r="C119" s="15" t="s">
        <v>151</v>
      </c>
      <c r="D119" s="15">
        <v>411422432</v>
      </c>
      <c r="E119" s="10">
        <v>516</v>
      </c>
    </row>
    <row r="120" spans="2:5" ht="15" customHeight="1" x14ac:dyDescent="0.25">
      <c r="B120" s="8" t="s">
        <v>208</v>
      </c>
      <c r="C120" s="15" t="s">
        <v>151</v>
      </c>
      <c r="D120" s="15">
        <v>411422432</v>
      </c>
      <c r="E120" s="10">
        <v>517</v>
      </c>
    </row>
    <row r="121" spans="2:5" ht="15" customHeight="1" x14ac:dyDescent="0.25">
      <c r="B121" s="8" t="s">
        <v>209</v>
      </c>
      <c r="C121" s="15" t="s">
        <v>151</v>
      </c>
      <c r="D121" s="15">
        <v>411422432</v>
      </c>
      <c r="E121" s="10">
        <v>518</v>
      </c>
    </row>
    <row r="122" spans="2:5" ht="15" customHeight="1" x14ac:dyDescent="0.25">
      <c r="B122" s="8" t="s">
        <v>210</v>
      </c>
      <c r="C122" s="15" t="s">
        <v>151</v>
      </c>
      <c r="D122" s="15">
        <v>411422432</v>
      </c>
      <c r="E122" s="10">
        <v>519</v>
      </c>
    </row>
    <row r="123" spans="2:5" ht="15" customHeight="1" x14ac:dyDescent="0.25">
      <c r="B123" s="8" t="s">
        <v>211</v>
      </c>
      <c r="C123" s="15" t="s">
        <v>151</v>
      </c>
      <c r="D123" s="15">
        <v>411422432</v>
      </c>
      <c r="E123" s="10" t="s">
        <v>212</v>
      </c>
    </row>
    <row r="124" spans="2:5" ht="19.5" customHeight="1" x14ac:dyDescent="0.25">
      <c r="B124" s="8" t="s">
        <v>213</v>
      </c>
      <c r="C124" s="15" t="s">
        <v>214</v>
      </c>
      <c r="D124" s="15">
        <v>411422432</v>
      </c>
      <c r="E124" s="10" t="s">
        <v>215</v>
      </c>
    </row>
    <row r="125" spans="2:5" ht="19.5" customHeight="1" x14ac:dyDescent="0.25">
      <c r="B125" s="8" t="s">
        <v>216</v>
      </c>
      <c r="C125" s="15" t="s">
        <v>214</v>
      </c>
      <c r="D125" s="15">
        <v>411422432</v>
      </c>
      <c r="E125" s="10" t="s">
        <v>217</v>
      </c>
    </row>
    <row r="126" spans="2:5" ht="30" customHeight="1" x14ac:dyDescent="0.25">
      <c r="B126" s="8" t="s">
        <v>218</v>
      </c>
      <c r="C126" s="15">
        <v>0</v>
      </c>
      <c r="D126" s="15">
        <v>411422432</v>
      </c>
      <c r="E126" s="10" t="s">
        <v>219</v>
      </c>
    </row>
    <row r="127" spans="2:5" ht="15" customHeight="1" x14ac:dyDescent="0.25">
      <c r="B127" s="8" t="s">
        <v>220</v>
      </c>
      <c r="C127" s="15" t="s">
        <v>214</v>
      </c>
      <c r="D127" s="15">
        <v>411422432</v>
      </c>
      <c r="E127" s="10" t="s">
        <v>221</v>
      </c>
    </row>
    <row r="128" spans="2:5" ht="30" customHeight="1" x14ac:dyDescent="0.25">
      <c r="B128" s="8" t="s">
        <v>222</v>
      </c>
      <c r="C128" s="15" t="s">
        <v>214</v>
      </c>
      <c r="D128" s="15">
        <v>411422432</v>
      </c>
      <c r="E128" s="10" t="s">
        <v>223</v>
      </c>
    </row>
    <row r="129" spans="2:5" ht="15" customHeight="1" x14ac:dyDescent="0.25">
      <c r="B129" s="8" t="s">
        <v>224</v>
      </c>
      <c r="C129" s="15" t="s">
        <v>199</v>
      </c>
      <c r="D129" s="15">
        <v>408419429</v>
      </c>
      <c r="E129" s="10">
        <v>521</v>
      </c>
    </row>
    <row r="130" spans="2:5" ht="15" customHeight="1" x14ac:dyDescent="0.25">
      <c r="B130" s="8" t="s">
        <v>225</v>
      </c>
      <c r="C130" s="15" t="s">
        <v>214</v>
      </c>
      <c r="D130" s="9" t="s">
        <v>226</v>
      </c>
      <c r="E130" s="10" t="s">
        <v>227</v>
      </c>
    </row>
    <row r="131" spans="2:5" ht="49.5" customHeight="1" x14ac:dyDescent="0.25">
      <c r="B131" s="8" t="s">
        <v>228</v>
      </c>
      <c r="C131" s="11" t="s">
        <v>143</v>
      </c>
      <c r="D131" s="15">
        <v>411422432</v>
      </c>
      <c r="E131" s="10">
        <v>525</v>
      </c>
    </row>
    <row r="132" spans="2:5" ht="15" customHeight="1" x14ac:dyDescent="0.25">
      <c r="B132" s="17"/>
      <c r="C132" s="18"/>
      <c r="D132" s="19"/>
      <c r="E132" s="20"/>
    </row>
    <row r="133" spans="2:5" ht="15" customHeight="1" x14ac:dyDescent="0.25">
      <c r="B133" s="248"/>
      <c r="C133" s="248"/>
      <c r="D133" s="248"/>
      <c r="E133" s="22"/>
    </row>
    <row r="134" spans="2:5" ht="15" customHeight="1" x14ac:dyDescent="0.25">
      <c r="B134" s="249" t="s">
        <v>229</v>
      </c>
      <c r="C134" s="249"/>
      <c r="D134" s="249"/>
      <c r="E134" s="249"/>
    </row>
    <row r="135" spans="2:5" ht="99" customHeight="1" x14ac:dyDescent="0.25">
      <c r="B135" s="249"/>
      <c r="C135" s="249"/>
      <c r="D135" s="249"/>
      <c r="E135" s="249"/>
    </row>
    <row r="136" spans="2:5" ht="15" customHeight="1" x14ac:dyDescent="0.25">
      <c r="B136" s="23" t="s">
        <v>230</v>
      </c>
      <c r="C136" s="24"/>
      <c r="D136" s="24"/>
      <c r="E136" s="24"/>
    </row>
    <row r="137" spans="2:5" ht="30" customHeight="1" x14ac:dyDescent="0.25">
      <c r="B137" s="247" t="s">
        <v>231</v>
      </c>
      <c r="C137" s="247"/>
      <c r="D137" s="247"/>
      <c r="E137" s="247"/>
    </row>
    <row r="138" spans="2:5" ht="22.5" customHeight="1" x14ac:dyDescent="0.25">
      <c r="B138" s="247" t="s">
        <v>232</v>
      </c>
      <c r="C138" s="247"/>
      <c r="D138" s="247"/>
      <c r="E138" s="247"/>
    </row>
    <row r="139" spans="2:5" ht="72" customHeight="1" x14ac:dyDescent="0.25">
      <c r="B139" s="247" t="s">
        <v>233</v>
      </c>
      <c r="C139" s="247"/>
      <c r="D139" s="247"/>
      <c r="E139" s="247"/>
    </row>
    <row r="140" spans="2:5" ht="32.25" customHeight="1" x14ac:dyDescent="0.25">
      <c r="B140" s="247" t="s">
        <v>234</v>
      </c>
      <c r="C140" s="247"/>
      <c r="D140" s="247"/>
      <c r="E140" s="247"/>
    </row>
    <row r="141" spans="2:5" ht="15" hidden="1" customHeight="1" x14ac:dyDescent="0.25">
      <c r="B141" s="25"/>
      <c r="C141" s="25"/>
      <c r="D141" s="25"/>
      <c r="E141" s="25"/>
    </row>
    <row r="142" spans="2:5" ht="15" hidden="1" customHeight="1" x14ac:dyDescent="0.25">
      <c r="B142" s="25"/>
      <c r="C142" s="25"/>
      <c r="D142" s="25"/>
      <c r="E142" s="25"/>
    </row>
    <row r="143" spans="2:5" ht="47.25" customHeight="1" x14ac:dyDescent="0.25">
      <c r="B143" s="247" t="s">
        <v>235</v>
      </c>
      <c r="C143" s="247"/>
      <c r="D143" s="247"/>
      <c r="E143" s="247"/>
    </row>
    <row r="144" spans="2:5"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27.4" hidden="1" customHeight="1" x14ac:dyDescent="0.25"/>
    <row r="180" ht="27.4" hidden="1" customHeight="1" x14ac:dyDescent="0.25"/>
    <row r="181" ht="27.4" hidden="1" customHeight="1" x14ac:dyDescent="0.25"/>
    <row r="182" ht="27.4" hidden="1" customHeight="1" x14ac:dyDescent="0.25"/>
    <row r="183" ht="27.4" hidden="1" customHeight="1" x14ac:dyDescent="0.25"/>
    <row r="184" ht="27.4" hidden="1" customHeight="1" x14ac:dyDescent="0.25"/>
  </sheetData>
  <sheetProtection selectLockedCells="1" selectUnlockedCells="1"/>
  <mergeCells count="9">
    <mergeCell ref="B139:E139"/>
    <mergeCell ref="B140:E140"/>
    <mergeCell ref="B143:E143"/>
    <mergeCell ref="B2:E2"/>
    <mergeCell ref="C3:D3"/>
    <mergeCell ref="B133:D133"/>
    <mergeCell ref="B134:E135"/>
    <mergeCell ref="B137:E137"/>
    <mergeCell ref="B138:E138"/>
  </mergeCells>
  <pageMargins left="0" right="0" top="0.74791666666666667" bottom="0.74791666666666667" header="0.51180555555555551" footer="0.51180555555555551"/>
  <pageSetup paperSize="9" firstPageNumber="0" fitToHeight="2"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182"/>
  <sheetViews>
    <sheetView showGridLines="0" workbookViewId="0">
      <selection activeCell="E14" sqref="E14"/>
    </sheetView>
  </sheetViews>
  <sheetFormatPr baseColWidth="10" defaultColWidth="0" defaultRowHeight="12.75" customHeight="1" zeroHeight="1" x14ac:dyDescent="0.25"/>
  <cols>
    <col min="1" max="1" width="1.28515625" style="1" customWidth="1"/>
    <col min="2" max="2" width="99.85546875" style="1" customWidth="1"/>
    <col min="3" max="5" width="21.42578125" style="1" customWidth="1"/>
    <col min="6" max="6" width="1.42578125" style="1" customWidth="1"/>
    <col min="7" max="16384" width="11.5703125" style="1" hidden="1"/>
  </cols>
  <sheetData>
    <row r="1" spans="2:5" ht="7.5" customHeight="1" x14ac:dyDescent="0.25"/>
    <row r="2" spans="2:5" ht="49.5" customHeight="1" x14ac:dyDescent="0.25">
      <c r="B2" s="244" t="s">
        <v>0</v>
      </c>
      <c r="C2" s="244"/>
      <c r="D2" s="244"/>
      <c r="E2" s="244"/>
    </row>
    <row r="3" spans="2:5" ht="24" customHeight="1" x14ac:dyDescent="0.25">
      <c r="C3" s="246">
        <v>2016</v>
      </c>
      <c r="D3" s="246"/>
      <c r="E3" s="2"/>
    </row>
    <row r="4" spans="2:5" ht="54.75" customHeight="1" x14ac:dyDescent="0.25">
      <c r="B4" s="3" t="s">
        <v>2</v>
      </c>
      <c r="C4" s="4" t="s">
        <v>3</v>
      </c>
      <c r="D4" s="5" t="s">
        <v>4</v>
      </c>
      <c r="E4" s="5" t="s">
        <v>5</v>
      </c>
    </row>
    <row r="5" spans="2:5" ht="15" customHeight="1" x14ac:dyDescent="0.25">
      <c r="B5" s="26" t="s">
        <v>6</v>
      </c>
      <c r="C5" s="27">
        <v>10</v>
      </c>
      <c r="D5" s="27">
        <v>303</v>
      </c>
      <c r="E5" s="27">
        <v>303</v>
      </c>
    </row>
    <row r="6" spans="2:5" ht="15" customHeight="1" x14ac:dyDescent="0.25">
      <c r="B6" s="28" t="s">
        <v>7</v>
      </c>
      <c r="C6" s="29">
        <v>8</v>
      </c>
      <c r="D6" s="29">
        <v>304</v>
      </c>
      <c r="E6" s="29">
        <v>304</v>
      </c>
    </row>
    <row r="7" spans="2:5" ht="15" customHeight="1" x14ac:dyDescent="0.25">
      <c r="B7" s="28" t="s">
        <v>8</v>
      </c>
      <c r="C7" s="29">
        <v>8</v>
      </c>
      <c r="D7" s="30">
        <v>304</v>
      </c>
      <c r="E7" s="31" t="s">
        <v>9</v>
      </c>
    </row>
    <row r="8" spans="2:5" ht="15" customHeight="1" x14ac:dyDescent="0.25">
      <c r="B8" s="28" t="s">
        <v>10</v>
      </c>
      <c r="C8" s="29">
        <v>8</v>
      </c>
      <c r="D8" s="30">
        <v>304</v>
      </c>
      <c r="E8" s="31" t="s">
        <v>11</v>
      </c>
    </row>
    <row r="9" spans="2:5" ht="30" customHeight="1" x14ac:dyDescent="0.25">
      <c r="B9" s="28" t="s">
        <v>12</v>
      </c>
      <c r="C9" s="29">
        <v>8</v>
      </c>
      <c r="D9" s="30">
        <v>304</v>
      </c>
      <c r="E9" s="31" t="s">
        <v>13</v>
      </c>
    </row>
    <row r="10" spans="2:5" ht="15" customHeight="1" x14ac:dyDescent="0.25">
      <c r="B10" s="28" t="s">
        <v>14</v>
      </c>
      <c r="C10" s="29">
        <v>8</v>
      </c>
      <c r="D10" s="30">
        <v>304</v>
      </c>
      <c r="E10" s="31" t="s">
        <v>15</v>
      </c>
    </row>
    <row r="11" spans="2:5" ht="15" customHeight="1" x14ac:dyDescent="0.25">
      <c r="B11" s="28" t="s">
        <v>16</v>
      </c>
      <c r="C11" s="29">
        <v>8</v>
      </c>
      <c r="D11" s="30">
        <v>304</v>
      </c>
      <c r="E11" s="31" t="s">
        <v>17</v>
      </c>
    </row>
    <row r="12" spans="2:5" ht="15" customHeight="1" x14ac:dyDescent="0.25">
      <c r="B12" s="28" t="s">
        <v>18</v>
      </c>
      <c r="C12" s="29">
        <v>2</v>
      </c>
      <c r="D12" s="29">
        <v>307</v>
      </c>
      <c r="E12" s="29">
        <v>307</v>
      </c>
    </row>
    <row r="13" spans="2:5" ht="15" customHeight="1" x14ac:dyDescent="0.25">
      <c r="B13" s="28" t="s">
        <v>19</v>
      </c>
      <c r="C13" s="29">
        <v>10</v>
      </c>
      <c r="D13" s="30">
        <v>308</v>
      </c>
      <c r="E13" s="30">
        <v>308</v>
      </c>
    </row>
    <row r="14" spans="2:5" ht="15" customHeight="1" x14ac:dyDescent="0.25">
      <c r="B14" s="28" t="s">
        <v>20</v>
      </c>
      <c r="C14" s="29">
        <v>1</v>
      </c>
      <c r="D14" s="30">
        <v>309</v>
      </c>
      <c r="E14" s="30">
        <v>309</v>
      </c>
    </row>
    <row r="15" spans="2:5" ht="15" customHeight="1" x14ac:dyDescent="0.25">
      <c r="B15" s="28" t="s">
        <v>21</v>
      </c>
      <c r="C15" s="29">
        <v>1</v>
      </c>
      <c r="D15" s="30">
        <v>310</v>
      </c>
      <c r="E15" s="30">
        <v>310</v>
      </c>
    </row>
    <row r="16" spans="2:5" ht="15" customHeight="1" x14ac:dyDescent="0.25">
      <c r="B16" s="28" t="s">
        <v>236</v>
      </c>
      <c r="C16" s="29">
        <v>2</v>
      </c>
      <c r="D16" s="30">
        <v>311</v>
      </c>
      <c r="E16" s="30">
        <v>311</v>
      </c>
    </row>
    <row r="17" spans="2:5" ht="15" customHeight="1" x14ac:dyDescent="0.25">
      <c r="B17" s="28" t="s">
        <v>23</v>
      </c>
      <c r="C17" s="29">
        <v>1</v>
      </c>
      <c r="D17" s="30">
        <v>312</v>
      </c>
      <c r="E17" s="30">
        <v>312</v>
      </c>
    </row>
    <row r="18" spans="2:5" ht="15" customHeight="1" x14ac:dyDescent="0.25">
      <c r="B18" s="28" t="s">
        <v>24</v>
      </c>
      <c r="C18" s="29">
        <v>1</v>
      </c>
      <c r="D18" s="30">
        <v>312</v>
      </c>
      <c r="E18" s="30" t="s">
        <v>25</v>
      </c>
    </row>
    <row r="19" spans="2:5" ht="15" customHeight="1" x14ac:dyDescent="0.25">
      <c r="B19" s="28" t="s">
        <v>28</v>
      </c>
      <c r="C19" s="29">
        <v>8</v>
      </c>
      <c r="D19" s="30">
        <v>314</v>
      </c>
      <c r="E19" s="30" t="s">
        <v>29</v>
      </c>
    </row>
    <row r="20" spans="2:5" ht="30" customHeight="1" x14ac:dyDescent="0.25">
      <c r="B20" s="28" t="s">
        <v>30</v>
      </c>
      <c r="C20" s="29">
        <v>8</v>
      </c>
      <c r="D20" s="29">
        <v>314</v>
      </c>
      <c r="E20" s="29" t="s">
        <v>31</v>
      </c>
    </row>
    <row r="21" spans="2:5" ht="15" customHeight="1" x14ac:dyDescent="0.25">
      <c r="B21" s="28" t="s">
        <v>32</v>
      </c>
      <c r="C21" s="29">
        <v>8</v>
      </c>
      <c r="D21" s="29">
        <v>314</v>
      </c>
      <c r="E21" s="29" t="s">
        <v>33</v>
      </c>
    </row>
    <row r="22" spans="2:5" ht="30" customHeight="1" x14ac:dyDescent="0.25">
      <c r="B22" s="28" t="s">
        <v>34</v>
      </c>
      <c r="C22" s="29">
        <v>8</v>
      </c>
      <c r="D22" s="29">
        <v>314</v>
      </c>
      <c r="E22" s="29" t="s">
        <v>35</v>
      </c>
    </row>
    <row r="23" spans="2:5" ht="15" customHeight="1" x14ac:dyDescent="0.25">
      <c r="B23" s="28" t="s">
        <v>237</v>
      </c>
      <c r="C23" s="29">
        <v>1</v>
      </c>
      <c r="D23" s="29">
        <v>319</v>
      </c>
      <c r="E23" s="29">
        <v>319</v>
      </c>
    </row>
    <row r="24" spans="2:5" ht="15" customHeight="1" x14ac:dyDescent="0.25">
      <c r="B24" s="28" t="s">
        <v>238</v>
      </c>
      <c r="C24" s="29">
        <v>8</v>
      </c>
      <c r="D24" s="29">
        <v>320</v>
      </c>
      <c r="E24" s="29">
        <v>320</v>
      </c>
    </row>
    <row r="25" spans="2:5" ht="15" customHeight="1" x14ac:dyDescent="0.25">
      <c r="B25" s="28" t="s">
        <v>38</v>
      </c>
      <c r="C25" s="29">
        <v>1</v>
      </c>
      <c r="D25" s="29">
        <v>322</v>
      </c>
      <c r="E25" s="29">
        <v>322</v>
      </c>
    </row>
    <row r="26" spans="2:5" ht="15" customHeight="1" x14ac:dyDescent="0.25">
      <c r="B26" s="28" t="s">
        <v>239</v>
      </c>
      <c r="C26" s="29">
        <v>2</v>
      </c>
      <c r="D26" s="29">
        <v>323</v>
      </c>
      <c r="E26" s="29">
        <v>323</v>
      </c>
    </row>
    <row r="27" spans="2:5" ht="15" customHeight="1" x14ac:dyDescent="0.25">
      <c r="B27" s="28" t="s">
        <v>240</v>
      </c>
      <c r="C27" s="29">
        <v>2</v>
      </c>
      <c r="D27" s="29">
        <v>323</v>
      </c>
      <c r="E27" s="29" t="s">
        <v>41</v>
      </c>
    </row>
    <row r="28" spans="2:5" ht="15" customHeight="1" x14ac:dyDescent="0.25">
      <c r="B28" s="28" t="s">
        <v>241</v>
      </c>
      <c r="C28" s="29">
        <v>2</v>
      </c>
      <c r="D28" s="29">
        <v>323</v>
      </c>
      <c r="E28" s="29" t="s">
        <v>43</v>
      </c>
    </row>
    <row r="29" spans="2:5" ht="15" customHeight="1" x14ac:dyDescent="0.25">
      <c r="B29" s="28" t="s">
        <v>242</v>
      </c>
      <c r="C29" s="29">
        <v>2</v>
      </c>
      <c r="D29" s="29">
        <v>323</v>
      </c>
      <c r="E29" s="29" t="s">
        <v>45</v>
      </c>
    </row>
    <row r="30" spans="2:5" ht="15" customHeight="1" x14ac:dyDescent="0.25">
      <c r="B30" s="28" t="s">
        <v>243</v>
      </c>
      <c r="C30" s="29">
        <v>0</v>
      </c>
      <c r="D30" s="29">
        <v>323</v>
      </c>
      <c r="E30" s="29" t="s">
        <v>47</v>
      </c>
    </row>
    <row r="31" spans="2:5" ht="15" customHeight="1" x14ac:dyDescent="0.25">
      <c r="B31" s="28" t="s">
        <v>244</v>
      </c>
      <c r="C31" s="29">
        <v>2</v>
      </c>
      <c r="D31" s="29">
        <v>323</v>
      </c>
      <c r="E31" s="29" t="s">
        <v>49</v>
      </c>
    </row>
    <row r="32" spans="2:5" ht="15" customHeight="1" x14ac:dyDescent="0.25">
      <c r="B32" s="28" t="s">
        <v>245</v>
      </c>
      <c r="C32" s="29">
        <v>2</v>
      </c>
      <c r="D32" s="29">
        <v>323</v>
      </c>
      <c r="E32" s="29" t="s">
        <v>51</v>
      </c>
    </row>
    <row r="33" spans="2:5" ht="15" customHeight="1" x14ac:dyDescent="0.25">
      <c r="B33" s="28" t="s">
        <v>246</v>
      </c>
      <c r="C33" s="29">
        <v>2</v>
      </c>
      <c r="D33" s="29">
        <v>323</v>
      </c>
      <c r="E33" s="29" t="s">
        <v>53</v>
      </c>
    </row>
    <row r="34" spans="2:5" ht="15" customHeight="1" x14ac:dyDescent="0.25">
      <c r="B34" s="28" t="s">
        <v>247</v>
      </c>
      <c r="C34" s="29">
        <v>2</v>
      </c>
      <c r="D34" s="29">
        <v>323</v>
      </c>
      <c r="E34" s="29" t="s">
        <v>55</v>
      </c>
    </row>
    <row r="35" spans="2:5" ht="15" customHeight="1" x14ac:dyDescent="0.25">
      <c r="B35" s="28" t="s">
        <v>248</v>
      </c>
      <c r="C35" s="29">
        <v>2</v>
      </c>
      <c r="D35" s="29">
        <v>323</v>
      </c>
      <c r="E35" s="29" t="s">
        <v>57</v>
      </c>
    </row>
    <row r="36" spans="2:5" ht="15" customHeight="1" x14ac:dyDescent="0.25">
      <c r="B36" s="28" t="s">
        <v>249</v>
      </c>
      <c r="C36" s="29">
        <v>0</v>
      </c>
      <c r="D36" s="29">
        <v>323</v>
      </c>
      <c r="E36" s="29" t="s">
        <v>59</v>
      </c>
    </row>
    <row r="37" spans="2:5" ht="30" customHeight="1" x14ac:dyDescent="0.25">
      <c r="B37" s="32" t="s">
        <v>250</v>
      </c>
      <c r="C37" s="29">
        <v>0</v>
      </c>
      <c r="D37" s="29">
        <v>323</v>
      </c>
      <c r="E37" s="29" t="s">
        <v>61</v>
      </c>
    </row>
    <row r="38" spans="2:5" ht="15" customHeight="1" x14ac:dyDescent="0.25">
      <c r="B38" s="32" t="s">
        <v>251</v>
      </c>
      <c r="C38" s="29">
        <v>2</v>
      </c>
      <c r="D38" s="29">
        <v>323</v>
      </c>
      <c r="E38" s="29" t="s">
        <v>63</v>
      </c>
    </row>
    <row r="39" spans="2:5" ht="15" customHeight="1" x14ac:dyDescent="0.25">
      <c r="B39" s="32" t="s">
        <v>252</v>
      </c>
      <c r="C39" s="30">
        <v>2</v>
      </c>
      <c r="D39" s="30">
        <v>323</v>
      </c>
      <c r="E39" s="30" t="s">
        <v>65</v>
      </c>
    </row>
    <row r="40" spans="2:5" ht="15" customHeight="1" x14ac:dyDescent="0.25">
      <c r="B40" s="32" t="s">
        <v>253</v>
      </c>
      <c r="C40" s="30">
        <v>0</v>
      </c>
      <c r="D40" s="30">
        <v>323</v>
      </c>
      <c r="E40" s="30" t="s">
        <v>67</v>
      </c>
    </row>
    <row r="41" spans="2:5" ht="30" customHeight="1" x14ac:dyDescent="0.25">
      <c r="B41" s="32" t="s">
        <v>254</v>
      </c>
      <c r="C41" s="30">
        <v>1</v>
      </c>
      <c r="D41" s="30">
        <v>324</v>
      </c>
      <c r="E41" s="30" t="s">
        <v>75</v>
      </c>
    </row>
    <row r="42" spans="2:5" ht="30" customHeight="1" x14ac:dyDescent="0.25">
      <c r="B42" s="32" t="s">
        <v>255</v>
      </c>
      <c r="C42" s="30">
        <v>1</v>
      </c>
      <c r="D42" s="30">
        <v>324</v>
      </c>
      <c r="E42" s="30" t="s">
        <v>77</v>
      </c>
    </row>
    <row r="43" spans="2:5" ht="15" customHeight="1" x14ac:dyDescent="0.25">
      <c r="B43" s="32" t="s">
        <v>80</v>
      </c>
      <c r="C43" s="30">
        <v>22</v>
      </c>
      <c r="D43" s="30">
        <v>325</v>
      </c>
      <c r="E43" s="30">
        <v>325</v>
      </c>
    </row>
    <row r="44" spans="2:5" ht="30" customHeight="1" x14ac:dyDescent="0.25">
      <c r="B44" s="32" t="s">
        <v>256</v>
      </c>
      <c r="C44" s="30">
        <v>22</v>
      </c>
      <c r="D44" s="30">
        <v>325</v>
      </c>
      <c r="E44" s="30" t="s">
        <v>83</v>
      </c>
    </row>
    <row r="45" spans="2:5" ht="30" customHeight="1" x14ac:dyDescent="0.25">
      <c r="B45" s="32" t="s">
        <v>257</v>
      </c>
      <c r="C45" s="33" t="s">
        <v>119</v>
      </c>
      <c r="D45" s="30">
        <v>326</v>
      </c>
      <c r="E45" s="30">
        <v>326</v>
      </c>
    </row>
    <row r="46" spans="2:5" ht="15" customHeight="1" x14ac:dyDescent="0.25">
      <c r="B46" s="32" t="s">
        <v>85</v>
      </c>
      <c r="C46" s="30" t="s">
        <v>258</v>
      </c>
      <c r="D46" s="30">
        <v>327</v>
      </c>
      <c r="E46" s="30">
        <v>327</v>
      </c>
    </row>
    <row r="47" spans="2:5" ht="15" customHeight="1" x14ac:dyDescent="0.25">
      <c r="B47" s="32" t="s">
        <v>86</v>
      </c>
      <c r="C47" s="33">
        <v>0</v>
      </c>
      <c r="D47" s="33">
        <v>328</v>
      </c>
      <c r="E47" s="33">
        <v>328</v>
      </c>
    </row>
    <row r="48" spans="2:5" ht="15" customHeight="1" x14ac:dyDescent="0.25">
      <c r="B48" s="32" t="s">
        <v>87</v>
      </c>
      <c r="C48" s="33">
        <v>0</v>
      </c>
      <c r="D48" s="33">
        <v>329</v>
      </c>
      <c r="E48" s="33">
        <v>329</v>
      </c>
    </row>
    <row r="49" spans="2:5" ht="45" customHeight="1" x14ac:dyDescent="0.25">
      <c r="B49" s="32" t="s">
        <v>88</v>
      </c>
      <c r="C49" s="32" t="s">
        <v>259</v>
      </c>
      <c r="D49" s="30">
        <v>330</v>
      </c>
      <c r="E49" s="30">
        <v>330</v>
      </c>
    </row>
    <row r="50" spans="2:5" ht="15" customHeight="1" x14ac:dyDescent="0.25">
      <c r="B50" s="32" t="s">
        <v>90</v>
      </c>
      <c r="C50" s="30">
        <v>0</v>
      </c>
      <c r="D50" s="30">
        <v>331</v>
      </c>
      <c r="E50" s="30">
        <v>331</v>
      </c>
    </row>
    <row r="51" spans="2:5" ht="15" customHeight="1" x14ac:dyDescent="0.25">
      <c r="B51" s="32" t="s">
        <v>91</v>
      </c>
      <c r="C51" s="30">
        <v>0</v>
      </c>
      <c r="D51" s="30">
        <v>332</v>
      </c>
      <c r="E51" s="30">
        <v>332</v>
      </c>
    </row>
    <row r="52" spans="2:5" ht="15" customHeight="1" x14ac:dyDescent="0.25">
      <c r="B52" s="32" t="s">
        <v>260</v>
      </c>
      <c r="C52" s="30">
        <v>0</v>
      </c>
      <c r="D52" s="30">
        <v>332</v>
      </c>
      <c r="E52" s="30" t="s">
        <v>261</v>
      </c>
    </row>
    <row r="53" spans="2:5" ht="15" customHeight="1" x14ac:dyDescent="0.25">
      <c r="B53" s="32" t="s">
        <v>92</v>
      </c>
      <c r="C53" s="30">
        <v>0</v>
      </c>
      <c r="D53" s="30">
        <v>332</v>
      </c>
      <c r="E53" s="30" t="s">
        <v>93</v>
      </c>
    </row>
    <row r="54" spans="2:5" ht="15" customHeight="1" x14ac:dyDescent="0.25">
      <c r="B54" s="32" t="s">
        <v>94</v>
      </c>
      <c r="C54" s="30">
        <v>0</v>
      </c>
      <c r="D54" s="30">
        <v>332</v>
      </c>
      <c r="E54" s="30" t="s">
        <v>95</v>
      </c>
    </row>
    <row r="55" spans="2:5" ht="30" customHeight="1" x14ac:dyDescent="0.25">
      <c r="B55" s="32" t="s">
        <v>96</v>
      </c>
      <c r="C55" s="30">
        <v>0</v>
      </c>
      <c r="D55" s="30">
        <v>332</v>
      </c>
      <c r="E55" s="30" t="s">
        <v>97</v>
      </c>
    </row>
    <row r="56" spans="2:5" ht="15" customHeight="1" x14ac:dyDescent="0.25">
      <c r="B56" s="32" t="s">
        <v>98</v>
      </c>
      <c r="C56" s="30">
        <v>0</v>
      </c>
      <c r="D56" s="30">
        <v>332</v>
      </c>
      <c r="E56" s="30" t="s">
        <v>99</v>
      </c>
    </row>
    <row r="57" spans="2:5" ht="15" customHeight="1" x14ac:dyDescent="0.25">
      <c r="B57" s="32" t="s">
        <v>100</v>
      </c>
      <c r="C57" s="30">
        <v>0</v>
      </c>
      <c r="D57" s="30">
        <v>332</v>
      </c>
      <c r="E57" s="30" t="s">
        <v>101</v>
      </c>
    </row>
    <row r="58" spans="2:5" ht="15" customHeight="1" x14ac:dyDescent="0.25">
      <c r="B58" s="32" t="s">
        <v>102</v>
      </c>
      <c r="C58" s="33" t="s">
        <v>262</v>
      </c>
      <c r="D58" s="33">
        <v>332</v>
      </c>
      <c r="E58" s="33" t="s">
        <v>103</v>
      </c>
    </row>
    <row r="59" spans="2:5" ht="15" customHeight="1" x14ac:dyDescent="0.25">
      <c r="B59" s="32" t="s">
        <v>104</v>
      </c>
      <c r="C59" s="30">
        <v>0</v>
      </c>
      <c r="D59" s="30">
        <v>332</v>
      </c>
      <c r="E59" s="30" t="s">
        <v>105</v>
      </c>
    </row>
    <row r="60" spans="2:5" ht="15" customHeight="1" x14ac:dyDescent="0.25">
      <c r="B60" s="32" t="s">
        <v>108</v>
      </c>
      <c r="C60" s="33" t="s">
        <v>263</v>
      </c>
      <c r="D60" s="33">
        <v>333</v>
      </c>
      <c r="E60" s="33">
        <v>333</v>
      </c>
    </row>
    <row r="61" spans="2:5" ht="15" customHeight="1" x14ac:dyDescent="0.25">
      <c r="B61" s="32" t="s">
        <v>110</v>
      </c>
      <c r="C61" s="33">
        <v>1</v>
      </c>
      <c r="D61" s="33">
        <v>334</v>
      </c>
      <c r="E61" s="33">
        <v>334</v>
      </c>
    </row>
    <row r="62" spans="2:5" ht="15" customHeight="1" x14ac:dyDescent="0.25">
      <c r="B62" s="32" t="s">
        <v>264</v>
      </c>
      <c r="C62" s="30">
        <v>15</v>
      </c>
      <c r="D62" s="30">
        <v>335</v>
      </c>
      <c r="E62" s="30">
        <v>335</v>
      </c>
    </row>
    <row r="63" spans="2:5" ht="15" customHeight="1" x14ac:dyDescent="0.25">
      <c r="B63" s="32" t="s">
        <v>265</v>
      </c>
      <c r="C63" s="33" t="s">
        <v>113</v>
      </c>
      <c r="D63" s="33">
        <v>336</v>
      </c>
      <c r="E63" s="33">
        <v>336</v>
      </c>
    </row>
    <row r="64" spans="2:5" ht="15" customHeight="1" x14ac:dyDescent="0.25">
      <c r="B64" s="32" t="s">
        <v>266</v>
      </c>
      <c r="C64" s="33" t="s">
        <v>115</v>
      </c>
      <c r="D64" s="33">
        <v>337</v>
      </c>
      <c r="E64" s="33">
        <v>337</v>
      </c>
    </row>
    <row r="65" spans="2:5" ht="15" customHeight="1" x14ac:dyDescent="0.25">
      <c r="B65" s="32" t="s">
        <v>116</v>
      </c>
      <c r="C65" s="34" t="s">
        <v>267</v>
      </c>
      <c r="D65" s="30">
        <v>338</v>
      </c>
      <c r="E65" s="30">
        <v>338</v>
      </c>
    </row>
    <row r="66" spans="2:5" ht="15" customHeight="1" x14ac:dyDescent="0.25">
      <c r="B66" s="32" t="s">
        <v>118</v>
      </c>
      <c r="C66" s="30" t="s">
        <v>119</v>
      </c>
      <c r="D66" s="30">
        <v>339</v>
      </c>
      <c r="E66" s="30">
        <v>339</v>
      </c>
    </row>
    <row r="67" spans="2:5" ht="15" customHeight="1" x14ac:dyDescent="0.25">
      <c r="B67" s="32" t="s">
        <v>120</v>
      </c>
      <c r="C67" s="34" t="s">
        <v>267</v>
      </c>
      <c r="D67" s="30">
        <v>340</v>
      </c>
      <c r="E67" s="30">
        <v>340</v>
      </c>
    </row>
    <row r="68" spans="2:5" ht="15" customHeight="1" x14ac:dyDescent="0.25">
      <c r="B68" s="32" t="s">
        <v>121</v>
      </c>
      <c r="C68" s="30" t="s">
        <v>268</v>
      </c>
      <c r="D68" s="30">
        <v>341</v>
      </c>
      <c r="E68" s="30">
        <v>341</v>
      </c>
    </row>
    <row r="69" spans="2:5" ht="15" customHeight="1" x14ac:dyDescent="0.25">
      <c r="B69" s="32" t="s">
        <v>123</v>
      </c>
      <c r="C69" s="30" t="s">
        <v>269</v>
      </c>
      <c r="D69" s="30">
        <v>342</v>
      </c>
      <c r="E69" s="30">
        <v>342</v>
      </c>
    </row>
    <row r="70" spans="2:5" ht="15" customHeight="1" x14ac:dyDescent="0.25">
      <c r="B70" s="32" t="s">
        <v>270</v>
      </c>
      <c r="C70" s="30">
        <v>1</v>
      </c>
      <c r="D70" s="30">
        <v>343</v>
      </c>
      <c r="E70" s="30" t="s">
        <v>127</v>
      </c>
    </row>
    <row r="71" spans="2:5" ht="15" customHeight="1" x14ac:dyDescent="0.25">
      <c r="B71" s="32" t="s">
        <v>271</v>
      </c>
      <c r="C71" s="30">
        <v>1</v>
      </c>
      <c r="D71" s="30">
        <v>343</v>
      </c>
      <c r="E71" s="30" t="s">
        <v>129</v>
      </c>
    </row>
    <row r="72" spans="2:5" ht="15" customHeight="1" x14ac:dyDescent="0.25">
      <c r="B72" s="32" t="s">
        <v>132</v>
      </c>
      <c r="C72" s="30">
        <v>2</v>
      </c>
      <c r="D72" s="30">
        <v>344</v>
      </c>
      <c r="E72" s="30">
        <v>344</v>
      </c>
    </row>
    <row r="73" spans="2:5" ht="15" customHeight="1" x14ac:dyDescent="0.25">
      <c r="B73" s="32" t="s">
        <v>133</v>
      </c>
      <c r="C73" s="33">
        <v>2</v>
      </c>
      <c r="D73" s="33">
        <v>344</v>
      </c>
      <c r="E73" s="33" t="s">
        <v>134</v>
      </c>
    </row>
    <row r="74" spans="2:5" ht="15" customHeight="1" x14ac:dyDescent="0.25">
      <c r="B74" s="32" t="s">
        <v>272</v>
      </c>
      <c r="C74" s="30" t="s">
        <v>273</v>
      </c>
      <c r="D74" s="30">
        <v>346</v>
      </c>
      <c r="E74" s="30" t="s">
        <v>141</v>
      </c>
    </row>
    <row r="75" spans="2:5" ht="15" customHeight="1" x14ac:dyDescent="0.25">
      <c r="B75" s="32" t="s">
        <v>142</v>
      </c>
      <c r="C75" s="33">
        <v>2</v>
      </c>
      <c r="D75" s="33">
        <v>346</v>
      </c>
      <c r="E75" s="30">
        <v>347</v>
      </c>
    </row>
    <row r="76" spans="2:5" ht="15" customHeight="1" x14ac:dyDescent="0.25">
      <c r="B76" s="32" t="s">
        <v>145</v>
      </c>
      <c r="C76" s="30" t="s">
        <v>273</v>
      </c>
      <c r="D76" s="30">
        <v>346</v>
      </c>
      <c r="E76" s="30">
        <v>348</v>
      </c>
    </row>
    <row r="77" spans="2:5" ht="15" customHeight="1" x14ac:dyDescent="0.25">
      <c r="B77" s="32" t="s">
        <v>148</v>
      </c>
      <c r="C77" s="30"/>
      <c r="D77" s="30">
        <v>346</v>
      </c>
      <c r="E77" s="33">
        <v>349</v>
      </c>
    </row>
    <row r="78" spans="2:5" ht="19.5" customHeight="1" x14ac:dyDescent="0.25">
      <c r="B78" s="32" t="s">
        <v>274</v>
      </c>
      <c r="C78" s="35">
        <v>22</v>
      </c>
      <c r="D78" s="35">
        <v>411422432</v>
      </c>
      <c r="E78" s="31">
        <v>500</v>
      </c>
    </row>
    <row r="79" spans="2:5" ht="19.5" customHeight="1" x14ac:dyDescent="0.25">
      <c r="B79" s="32" t="s">
        <v>275</v>
      </c>
      <c r="C79" s="35">
        <v>22</v>
      </c>
      <c r="D79" s="35">
        <v>411422432</v>
      </c>
      <c r="E79" s="31">
        <v>501</v>
      </c>
    </row>
    <row r="80" spans="2:5" ht="19.5" customHeight="1" x14ac:dyDescent="0.25">
      <c r="B80" s="32" t="s">
        <v>276</v>
      </c>
      <c r="C80" s="35">
        <v>22</v>
      </c>
      <c r="D80" s="35">
        <v>411422432</v>
      </c>
      <c r="E80" s="31">
        <v>502</v>
      </c>
    </row>
    <row r="81" spans="2:5" ht="19.5" customHeight="1" x14ac:dyDescent="0.25">
      <c r="B81" s="32" t="s">
        <v>277</v>
      </c>
      <c r="C81" s="35">
        <v>22</v>
      </c>
      <c r="D81" s="35">
        <v>411422432</v>
      </c>
      <c r="E81" s="31">
        <v>503</v>
      </c>
    </row>
    <row r="82" spans="2:5" ht="15" customHeight="1" x14ac:dyDescent="0.25">
      <c r="B82" s="32" t="s">
        <v>278</v>
      </c>
      <c r="C82" s="35">
        <v>0</v>
      </c>
      <c r="D82" s="35">
        <v>405416</v>
      </c>
      <c r="E82" s="31">
        <v>504</v>
      </c>
    </row>
    <row r="83" spans="2:5" ht="120" customHeight="1" x14ac:dyDescent="0.25">
      <c r="B83" s="32" t="s">
        <v>279</v>
      </c>
      <c r="C83" s="35" t="s">
        <v>280</v>
      </c>
      <c r="D83" s="35">
        <v>406417</v>
      </c>
      <c r="E83" s="31" t="s">
        <v>160</v>
      </c>
    </row>
    <row r="84" spans="2:5" ht="19.5" customHeight="1" x14ac:dyDescent="0.25">
      <c r="B84" s="32" t="s">
        <v>281</v>
      </c>
      <c r="C84" s="35">
        <v>22</v>
      </c>
      <c r="D84" s="35">
        <v>404415</v>
      </c>
      <c r="E84" s="31" t="s">
        <v>162</v>
      </c>
    </row>
    <row r="85" spans="2:5" ht="33" customHeight="1" x14ac:dyDescent="0.25">
      <c r="B85" s="32" t="s">
        <v>282</v>
      </c>
      <c r="C85" s="35">
        <v>22</v>
      </c>
      <c r="D85" s="35">
        <v>404415</v>
      </c>
      <c r="E85" s="31" t="s">
        <v>164</v>
      </c>
    </row>
    <row r="86" spans="2:5" ht="19.5" customHeight="1" x14ac:dyDescent="0.25">
      <c r="B86" s="32" t="s">
        <v>283</v>
      </c>
      <c r="C86" s="35" t="s">
        <v>284</v>
      </c>
      <c r="D86" s="35">
        <v>407418</v>
      </c>
      <c r="E86" s="31" t="s">
        <v>166</v>
      </c>
    </row>
    <row r="87" spans="2:5" ht="19.5" customHeight="1" x14ac:dyDescent="0.25">
      <c r="B87" s="32" t="s">
        <v>285</v>
      </c>
      <c r="C87" s="35">
        <v>0.13</v>
      </c>
      <c r="D87" s="35">
        <v>427</v>
      </c>
      <c r="E87" s="31" t="s">
        <v>170</v>
      </c>
    </row>
    <row r="88" spans="2:5" ht="19.5" customHeight="1" x14ac:dyDescent="0.25">
      <c r="B88" s="32" t="s">
        <v>286</v>
      </c>
      <c r="C88" s="35">
        <v>0.25</v>
      </c>
      <c r="D88" s="35">
        <v>425</v>
      </c>
      <c r="E88" s="31" t="s">
        <v>172</v>
      </c>
    </row>
    <row r="89" spans="2:5" ht="19.5" customHeight="1" x14ac:dyDescent="0.25">
      <c r="B89" s="32" t="s">
        <v>287</v>
      </c>
      <c r="C89" s="35">
        <v>13</v>
      </c>
      <c r="D89" s="35">
        <v>428</v>
      </c>
      <c r="E89" s="31" t="s">
        <v>174</v>
      </c>
    </row>
    <row r="90" spans="2:5" ht="19.5" customHeight="1" x14ac:dyDescent="0.2">
      <c r="B90" s="32" t="s">
        <v>288</v>
      </c>
      <c r="C90" s="35">
        <v>22</v>
      </c>
      <c r="D90" s="35">
        <v>411422432</v>
      </c>
      <c r="E90" s="36">
        <v>505</v>
      </c>
    </row>
    <row r="91" spans="2:5" ht="19.5" customHeight="1" x14ac:dyDescent="0.25">
      <c r="B91" s="32" t="s">
        <v>289</v>
      </c>
      <c r="C91" s="35">
        <v>22</v>
      </c>
      <c r="D91" s="35">
        <v>411422432</v>
      </c>
      <c r="E91" s="31" t="s">
        <v>183</v>
      </c>
    </row>
    <row r="92" spans="2:5" ht="19.5" customHeight="1" x14ac:dyDescent="0.25">
      <c r="B92" s="32" t="s">
        <v>290</v>
      </c>
      <c r="C92" s="35">
        <v>22</v>
      </c>
      <c r="D92" s="35">
        <v>411422432</v>
      </c>
      <c r="E92" s="31" t="s">
        <v>185</v>
      </c>
    </row>
    <row r="93" spans="2:5" ht="19.5" customHeight="1" x14ac:dyDescent="0.25">
      <c r="B93" s="32" t="s">
        <v>291</v>
      </c>
      <c r="C93" s="35">
        <v>22</v>
      </c>
      <c r="D93" s="35">
        <v>411422432</v>
      </c>
      <c r="E93" s="31" t="s">
        <v>187</v>
      </c>
    </row>
    <row r="94" spans="2:5" ht="19.5" customHeight="1" x14ac:dyDescent="0.25">
      <c r="B94" s="32" t="s">
        <v>292</v>
      </c>
      <c r="C94" s="35">
        <v>22</v>
      </c>
      <c r="D94" s="35">
        <v>411422432</v>
      </c>
      <c r="E94" s="31" t="s">
        <v>190</v>
      </c>
    </row>
    <row r="95" spans="2:5" ht="19.5" customHeight="1" x14ac:dyDescent="0.25">
      <c r="B95" s="32" t="s">
        <v>293</v>
      </c>
      <c r="C95" s="35">
        <v>22</v>
      </c>
      <c r="D95" s="35">
        <v>411422432</v>
      </c>
      <c r="E95" s="31" t="s">
        <v>192</v>
      </c>
    </row>
    <row r="96" spans="2:5" ht="19.5" customHeight="1" x14ac:dyDescent="0.25">
      <c r="B96" s="32" t="s">
        <v>294</v>
      </c>
      <c r="C96" s="35">
        <v>22</v>
      </c>
      <c r="D96" s="35">
        <v>411422432</v>
      </c>
      <c r="E96" s="31" t="s">
        <v>194</v>
      </c>
    </row>
    <row r="97" spans="2:5" ht="15" customHeight="1" x14ac:dyDescent="0.25">
      <c r="B97" s="32" t="s">
        <v>295</v>
      </c>
      <c r="C97" s="35">
        <v>22</v>
      </c>
      <c r="D97" s="35">
        <v>411422432</v>
      </c>
      <c r="E97" s="31">
        <v>509</v>
      </c>
    </row>
    <row r="98" spans="2:5" ht="19.5" customHeight="1" x14ac:dyDescent="0.25">
      <c r="B98" s="32" t="s">
        <v>296</v>
      </c>
      <c r="C98" s="35">
        <v>22</v>
      </c>
      <c r="D98" s="35">
        <v>411422432</v>
      </c>
      <c r="E98" s="31" t="s">
        <v>197</v>
      </c>
    </row>
    <row r="99" spans="2:5" ht="15" customHeight="1" x14ac:dyDescent="0.25">
      <c r="B99" s="32" t="s">
        <v>297</v>
      </c>
      <c r="C99" s="35">
        <v>22</v>
      </c>
      <c r="D99" s="35">
        <v>411422432</v>
      </c>
      <c r="E99" s="31">
        <v>510</v>
      </c>
    </row>
    <row r="100" spans="2:5" ht="15" customHeight="1" x14ac:dyDescent="0.25">
      <c r="B100" s="32" t="s">
        <v>298</v>
      </c>
      <c r="C100" s="35">
        <v>22</v>
      </c>
      <c r="D100" s="35">
        <v>411422432</v>
      </c>
      <c r="E100" s="31">
        <v>511</v>
      </c>
    </row>
    <row r="101" spans="2:5" ht="15" customHeight="1" x14ac:dyDescent="0.25">
      <c r="B101" s="32" t="s">
        <v>299</v>
      </c>
      <c r="C101" s="35">
        <v>22</v>
      </c>
      <c r="D101" s="35">
        <v>411422432</v>
      </c>
      <c r="E101" s="31">
        <v>512</v>
      </c>
    </row>
    <row r="102" spans="2:5" ht="15" customHeight="1" x14ac:dyDescent="0.25">
      <c r="B102" s="32" t="s">
        <v>300</v>
      </c>
      <c r="C102" s="35">
        <v>22</v>
      </c>
      <c r="D102" s="35">
        <v>411422432</v>
      </c>
      <c r="E102" s="31">
        <v>513</v>
      </c>
    </row>
    <row r="103" spans="2:5" ht="15" customHeight="1" x14ac:dyDescent="0.25">
      <c r="B103" s="32" t="s">
        <v>301</v>
      </c>
      <c r="C103" s="35">
        <v>22</v>
      </c>
      <c r="D103" s="35">
        <v>411422432</v>
      </c>
      <c r="E103" s="31" t="s">
        <v>204</v>
      </c>
    </row>
    <row r="104" spans="2:5" ht="15" customHeight="1" x14ac:dyDescent="0.25">
      <c r="B104" s="32" t="s">
        <v>302</v>
      </c>
      <c r="C104" s="35">
        <v>22</v>
      </c>
      <c r="D104" s="35">
        <v>411422432</v>
      </c>
      <c r="E104" s="31">
        <v>514</v>
      </c>
    </row>
    <row r="105" spans="2:5" ht="15" customHeight="1" x14ac:dyDescent="0.25">
      <c r="B105" s="32" t="s">
        <v>303</v>
      </c>
      <c r="C105" s="35">
        <v>22</v>
      </c>
      <c r="D105" s="35">
        <v>411422432</v>
      </c>
      <c r="E105" s="31">
        <v>515</v>
      </c>
    </row>
    <row r="106" spans="2:5" ht="15" customHeight="1" x14ac:dyDescent="0.25">
      <c r="B106" s="32" t="s">
        <v>304</v>
      </c>
      <c r="C106" s="35">
        <v>22</v>
      </c>
      <c r="D106" s="35">
        <v>411422432</v>
      </c>
      <c r="E106" s="31">
        <v>516</v>
      </c>
    </row>
    <row r="107" spans="2:5" ht="15" customHeight="1" x14ac:dyDescent="0.25">
      <c r="B107" s="32" t="s">
        <v>305</v>
      </c>
      <c r="C107" s="35">
        <v>22</v>
      </c>
      <c r="D107" s="35">
        <v>411422432</v>
      </c>
      <c r="E107" s="31">
        <v>517</v>
      </c>
    </row>
    <row r="108" spans="2:5" ht="15" customHeight="1" x14ac:dyDescent="0.25">
      <c r="B108" s="32" t="s">
        <v>306</v>
      </c>
      <c r="C108" s="35">
        <v>22</v>
      </c>
      <c r="D108" s="35">
        <v>411422432</v>
      </c>
      <c r="E108" s="31">
        <v>518</v>
      </c>
    </row>
    <row r="109" spans="2:5" ht="15" customHeight="1" x14ac:dyDescent="0.25">
      <c r="B109" s="32" t="s">
        <v>307</v>
      </c>
      <c r="C109" s="35">
        <v>22</v>
      </c>
      <c r="D109" s="35">
        <v>411422432</v>
      </c>
      <c r="E109" s="31">
        <v>519</v>
      </c>
    </row>
    <row r="110" spans="2:5" ht="15" customHeight="1" x14ac:dyDescent="0.25">
      <c r="B110" s="32" t="s">
        <v>308</v>
      </c>
      <c r="C110" s="35">
        <v>22</v>
      </c>
      <c r="D110" s="35">
        <v>411422432</v>
      </c>
      <c r="E110" s="31">
        <v>520</v>
      </c>
    </row>
    <row r="111" spans="2:5" ht="15" customHeight="1" x14ac:dyDescent="0.25">
      <c r="B111" s="32" t="s">
        <v>309</v>
      </c>
      <c r="C111" s="35">
        <v>22</v>
      </c>
      <c r="D111" s="35">
        <v>411422432</v>
      </c>
      <c r="E111" s="31" t="s">
        <v>212</v>
      </c>
    </row>
    <row r="112" spans="2:5" ht="19.5" customHeight="1" x14ac:dyDescent="0.25">
      <c r="B112" s="32" t="s">
        <v>310</v>
      </c>
      <c r="C112" s="35">
        <v>22</v>
      </c>
      <c r="D112" s="35">
        <v>411422432</v>
      </c>
      <c r="E112" s="31" t="s">
        <v>215</v>
      </c>
    </row>
    <row r="113" spans="2:5" ht="19.5" customHeight="1" x14ac:dyDescent="0.25">
      <c r="B113" s="32" t="s">
        <v>311</v>
      </c>
      <c r="C113" s="35">
        <v>22</v>
      </c>
      <c r="D113" s="35">
        <v>411422432</v>
      </c>
      <c r="E113" s="31" t="s">
        <v>217</v>
      </c>
    </row>
    <row r="114" spans="2:5" ht="30" customHeight="1" x14ac:dyDescent="0.25">
      <c r="B114" s="32" t="s">
        <v>312</v>
      </c>
      <c r="C114" s="35">
        <v>22</v>
      </c>
      <c r="D114" s="35">
        <v>411422432</v>
      </c>
      <c r="E114" s="31" t="s">
        <v>219</v>
      </c>
    </row>
    <row r="115" spans="2:5" ht="15" customHeight="1" x14ac:dyDescent="0.25">
      <c r="B115" s="32" t="s">
        <v>313</v>
      </c>
      <c r="C115" s="35">
        <v>22</v>
      </c>
      <c r="D115" s="35">
        <v>411422432</v>
      </c>
      <c r="E115" s="31" t="s">
        <v>221</v>
      </c>
    </row>
    <row r="116" spans="2:5" ht="30" customHeight="1" x14ac:dyDescent="0.25">
      <c r="B116" s="32" t="s">
        <v>314</v>
      </c>
      <c r="C116" s="35">
        <v>22</v>
      </c>
      <c r="D116" s="35">
        <v>411422432</v>
      </c>
      <c r="E116" s="31" t="s">
        <v>223</v>
      </c>
    </row>
    <row r="117" spans="2:5" ht="15" customHeight="1" x14ac:dyDescent="0.25">
      <c r="B117" s="32" t="s">
        <v>315</v>
      </c>
      <c r="C117" s="35">
        <v>5</v>
      </c>
      <c r="D117" s="35">
        <v>408419429</v>
      </c>
      <c r="E117" s="31">
        <v>521</v>
      </c>
    </row>
    <row r="118" spans="2:5" ht="30" customHeight="1" x14ac:dyDescent="0.25">
      <c r="B118" s="32" t="s">
        <v>316</v>
      </c>
      <c r="C118" s="35">
        <v>22</v>
      </c>
      <c r="D118" s="30">
        <v>410</v>
      </c>
      <c r="E118" s="31" t="s">
        <v>317</v>
      </c>
    </row>
    <row r="119" spans="2:5" ht="15" customHeight="1" x14ac:dyDescent="0.25">
      <c r="B119" s="32" t="s">
        <v>318</v>
      </c>
      <c r="C119" s="35">
        <v>22</v>
      </c>
      <c r="D119" s="30">
        <v>409</v>
      </c>
      <c r="E119" s="31" t="s">
        <v>227</v>
      </c>
    </row>
    <row r="120" spans="2:5" ht="15" customHeight="1" x14ac:dyDescent="0.25">
      <c r="B120" s="32" t="s">
        <v>319</v>
      </c>
      <c r="C120" s="35">
        <v>22</v>
      </c>
      <c r="D120" s="35">
        <v>412423433</v>
      </c>
      <c r="E120" s="31">
        <v>524</v>
      </c>
    </row>
    <row r="121" spans="2:5" ht="45" customHeight="1" x14ac:dyDescent="0.25">
      <c r="B121" s="32" t="s">
        <v>320</v>
      </c>
      <c r="C121" s="35" t="s">
        <v>321</v>
      </c>
      <c r="D121" s="15">
        <v>411422432</v>
      </c>
      <c r="E121" s="10">
        <v>525</v>
      </c>
    </row>
    <row r="122" spans="2:5" ht="15" customHeight="1" x14ac:dyDescent="0.25"/>
    <row r="123" spans="2:5" ht="15" customHeight="1" x14ac:dyDescent="0.25">
      <c r="B123" s="248"/>
      <c r="C123" s="248"/>
      <c r="D123" s="248"/>
      <c r="E123" s="22"/>
    </row>
    <row r="124" spans="2:5" ht="15" customHeight="1" x14ac:dyDescent="0.25">
      <c r="B124" s="249" t="s">
        <v>322</v>
      </c>
      <c r="C124" s="249"/>
      <c r="D124" s="249"/>
      <c r="E124" s="249"/>
    </row>
    <row r="125" spans="2:5" ht="15" customHeight="1" x14ac:dyDescent="0.25">
      <c r="B125" s="249"/>
      <c r="C125" s="249"/>
      <c r="D125" s="249"/>
      <c r="E125" s="249"/>
    </row>
    <row r="126" spans="2:5" ht="15" customHeight="1" x14ac:dyDescent="0.25">
      <c r="B126" s="23" t="s">
        <v>230</v>
      </c>
      <c r="C126" s="24"/>
      <c r="D126" s="24"/>
      <c r="E126" s="24"/>
    </row>
    <row r="127" spans="2:5" ht="15" customHeight="1" x14ac:dyDescent="0.25">
      <c r="B127" s="37"/>
      <c r="C127" s="38"/>
      <c r="D127" s="38"/>
      <c r="E127" s="38"/>
    </row>
    <row r="128" spans="2:5" ht="30" customHeight="1" x14ac:dyDescent="0.25">
      <c r="B128" s="247" t="s">
        <v>231</v>
      </c>
      <c r="C128" s="247"/>
      <c r="D128" s="247"/>
      <c r="E128" s="247"/>
    </row>
    <row r="129" spans="2:5" ht="22.5" customHeight="1" x14ac:dyDescent="0.25">
      <c r="B129" s="247" t="s">
        <v>232</v>
      </c>
      <c r="C129" s="247"/>
      <c r="D129" s="247"/>
      <c r="E129" s="247"/>
    </row>
    <row r="130" spans="2:5" ht="22.5" customHeight="1" x14ac:dyDescent="0.25">
      <c r="B130" s="247" t="s">
        <v>323</v>
      </c>
      <c r="C130" s="247"/>
      <c r="D130" s="247"/>
      <c r="E130" s="247"/>
    </row>
    <row r="131" spans="2:5" ht="22.5" customHeight="1" x14ac:dyDescent="0.25">
      <c r="B131" s="247" t="s">
        <v>324</v>
      </c>
      <c r="C131" s="247"/>
      <c r="D131" s="247"/>
      <c r="E131" s="247"/>
    </row>
    <row r="132" spans="2:5" ht="22.5" customHeight="1" x14ac:dyDescent="0.25">
      <c r="B132" s="247" t="s">
        <v>325</v>
      </c>
      <c r="C132" s="247"/>
      <c r="D132" s="247"/>
      <c r="E132" s="247"/>
    </row>
    <row r="133" spans="2:5" ht="22.5" customHeight="1" x14ac:dyDescent="0.25">
      <c r="B133" s="247" t="s">
        <v>326</v>
      </c>
      <c r="C133" s="247"/>
      <c r="D133" s="247"/>
      <c r="E133" s="247"/>
    </row>
    <row r="134" spans="2:5" ht="24.75" customHeight="1" x14ac:dyDescent="0.25">
      <c r="B134" s="247" t="s">
        <v>327</v>
      </c>
      <c r="C134" s="247"/>
      <c r="D134" s="247"/>
      <c r="E134" s="247"/>
    </row>
    <row r="135" spans="2:5" ht="15" customHeight="1" x14ac:dyDescent="0.25">
      <c r="B135" s="247" t="s">
        <v>328</v>
      </c>
      <c r="C135" s="247"/>
      <c r="D135" s="247"/>
      <c r="E135" s="247"/>
    </row>
    <row r="136" spans="2:5" ht="23.25" customHeight="1" x14ac:dyDescent="0.25">
      <c r="B136" s="247" t="s">
        <v>329</v>
      </c>
      <c r="C136" s="247"/>
      <c r="D136" s="247"/>
      <c r="E136" s="247"/>
    </row>
    <row r="137" spans="2:5" ht="15" customHeight="1" x14ac:dyDescent="0.25">
      <c r="B137" s="247" t="s">
        <v>330</v>
      </c>
      <c r="C137" s="247"/>
      <c r="D137" s="247"/>
      <c r="E137" s="247"/>
    </row>
    <row r="138" spans="2:5" ht="15" customHeight="1" x14ac:dyDescent="0.25">
      <c r="B138" s="247" t="s">
        <v>331</v>
      </c>
      <c r="C138" s="247"/>
      <c r="D138" s="247"/>
      <c r="E138" s="247"/>
    </row>
    <row r="139" spans="2:5" ht="15.75" customHeight="1" x14ac:dyDescent="0.25">
      <c r="B139" s="247" t="s">
        <v>332</v>
      </c>
      <c r="C139" s="247"/>
      <c r="D139" s="247"/>
      <c r="E139" s="247"/>
    </row>
    <row r="140" spans="2:5" ht="15.75" customHeight="1" x14ac:dyDescent="0.25">
      <c r="B140" s="247" t="s">
        <v>333</v>
      </c>
      <c r="C140" s="247"/>
      <c r="D140" s="247"/>
      <c r="E140" s="247"/>
    </row>
    <row r="141" spans="2:5" ht="32.25" customHeight="1" x14ac:dyDescent="0.25">
      <c r="B141" s="255" t="s">
        <v>334</v>
      </c>
      <c r="C141" s="255"/>
      <c r="D141" s="255"/>
      <c r="E141" s="255"/>
    </row>
    <row r="142" spans="2:5" ht="18" customHeight="1" x14ac:dyDescent="0.25">
      <c r="B142" s="253" t="s">
        <v>335</v>
      </c>
      <c r="C142" s="253"/>
      <c r="D142" s="253"/>
      <c r="E142" s="253"/>
    </row>
    <row r="143" spans="2:5" ht="15" hidden="1" customHeight="1" x14ac:dyDescent="0.25">
      <c r="B143" s="25"/>
      <c r="C143" s="25"/>
      <c r="D143" s="25"/>
      <c r="E143" s="25"/>
    </row>
    <row r="144" spans="2:5" ht="15" hidden="1" customHeight="1" x14ac:dyDescent="0.25">
      <c r="B144" s="25"/>
      <c r="C144" s="25"/>
      <c r="D144" s="25"/>
      <c r="E144" s="25"/>
    </row>
    <row r="145" spans="2:5" ht="15" customHeight="1" x14ac:dyDescent="0.25">
      <c r="B145" s="253" t="s">
        <v>336</v>
      </c>
      <c r="C145" s="253"/>
      <c r="D145" s="253"/>
      <c r="E145" s="253"/>
    </row>
    <row r="146" spans="2:5" ht="15" customHeight="1" x14ac:dyDescent="0.25">
      <c r="B146" s="253" t="s">
        <v>337</v>
      </c>
      <c r="C146" s="253"/>
      <c r="D146" s="253"/>
      <c r="E146" s="253"/>
    </row>
    <row r="147" spans="2:5" ht="29.25" customHeight="1" x14ac:dyDescent="0.25">
      <c r="B147" s="254" t="s">
        <v>338</v>
      </c>
      <c r="C147" s="254"/>
      <c r="D147" s="254"/>
      <c r="E147" s="254"/>
    </row>
    <row r="148" spans="2:5" ht="15" customHeight="1" x14ac:dyDescent="0.25"/>
    <row r="149" spans="2:5" ht="15" customHeight="1" x14ac:dyDescent="0.25"/>
    <row r="150" spans="2:5" ht="15" customHeight="1" x14ac:dyDescent="0.25"/>
    <row r="151" spans="2:5" ht="15" customHeight="1" x14ac:dyDescent="0.25"/>
    <row r="152" spans="2:5" ht="15" customHeight="1" x14ac:dyDescent="0.25"/>
    <row r="153" spans="2:5" ht="15" customHeight="1" x14ac:dyDescent="0.25"/>
    <row r="154" spans="2:5" ht="15" customHeight="1" x14ac:dyDescent="0.25"/>
    <row r="155" spans="2:5" ht="15" customHeight="1" x14ac:dyDescent="0.25"/>
    <row r="156" spans="2:5" ht="15" customHeight="1" x14ac:dyDescent="0.25"/>
    <row r="157" spans="2:5" ht="15" customHeight="1" x14ac:dyDescent="0.25"/>
    <row r="158" spans="2:5" ht="15" customHeight="1" x14ac:dyDescent="0.25"/>
    <row r="159" spans="2:5" ht="15" customHeight="1" x14ac:dyDescent="0.25"/>
    <row r="160" spans="2:5"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sheetData>
  <sheetProtection selectLockedCells="1" selectUnlockedCells="1"/>
  <autoFilter ref="A4:F121"/>
  <mergeCells count="22">
    <mergeCell ref="B142:E142"/>
    <mergeCell ref="B145:E145"/>
    <mergeCell ref="B146:E146"/>
    <mergeCell ref="B147:E147"/>
    <mergeCell ref="B136:E136"/>
    <mergeCell ref="B137:E137"/>
    <mergeCell ref="B138:E138"/>
    <mergeCell ref="B139:E139"/>
    <mergeCell ref="B140:E140"/>
    <mergeCell ref="B141:E141"/>
    <mergeCell ref="B130:E130"/>
    <mergeCell ref="B131:E131"/>
    <mergeCell ref="B132:E132"/>
    <mergeCell ref="B133:E133"/>
    <mergeCell ref="B134:E134"/>
    <mergeCell ref="B135:E135"/>
    <mergeCell ref="B2:E2"/>
    <mergeCell ref="C3:D3"/>
    <mergeCell ref="B123:D123"/>
    <mergeCell ref="B124:E125"/>
    <mergeCell ref="B128:E128"/>
    <mergeCell ref="B129:E129"/>
  </mergeCells>
  <pageMargins left="0" right="0" top="0.74791666666666667" bottom="0.74791666666666667" header="0.51180555555555551" footer="0.51180555555555551"/>
  <pageSetup paperSize="9" firstPageNumber="0" fitToHeight="2" orientation="portrait" horizontalDpi="300" verticalDpi="300"/>
  <headerFooter alignWithMargins="0"/>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E142"/>
  <sheetViews>
    <sheetView workbookViewId="0">
      <selection activeCell="E14" sqref="E14"/>
    </sheetView>
  </sheetViews>
  <sheetFormatPr baseColWidth="10" defaultRowHeight="15" x14ac:dyDescent="0.25"/>
  <cols>
    <col min="1" max="1" width="1.85546875" style="1" customWidth="1"/>
    <col min="2" max="2" width="99.85546875" style="1" customWidth="1"/>
    <col min="3" max="5" width="21.42578125" style="1" customWidth="1"/>
    <col min="6" max="16384" width="11.42578125" style="1"/>
  </cols>
  <sheetData>
    <row r="1" spans="2:5" ht="8.25" customHeight="1" x14ac:dyDescent="0.25"/>
    <row r="2" spans="2:5" ht="21" customHeight="1" x14ac:dyDescent="0.25">
      <c r="B2" s="244" t="s">
        <v>0</v>
      </c>
      <c r="C2" s="244"/>
      <c r="D2" s="244"/>
      <c r="E2" s="244"/>
    </row>
    <row r="3" spans="2:5" ht="24" customHeight="1" x14ac:dyDescent="0.25">
      <c r="C3" s="246">
        <v>2015</v>
      </c>
      <c r="D3" s="246"/>
      <c r="E3" s="2"/>
    </row>
    <row r="4" spans="2:5" ht="54.75" customHeight="1" x14ac:dyDescent="0.25">
      <c r="B4" s="3" t="s">
        <v>2</v>
      </c>
      <c r="C4" s="4" t="s">
        <v>3</v>
      </c>
      <c r="D4" s="5" t="s">
        <v>4</v>
      </c>
      <c r="E4" s="5" t="s">
        <v>5</v>
      </c>
    </row>
    <row r="5" spans="2:5" ht="15" customHeight="1" x14ac:dyDescent="0.25">
      <c r="B5" s="26" t="s">
        <v>6</v>
      </c>
      <c r="C5" s="39">
        <v>10</v>
      </c>
      <c r="D5" s="39">
        <v>303</v>
      </c>
      <c r="E5" s="39">
        <v>303</v>
      </c>
    </row>
    <row r="6" spans="2:5" ht="15" customHeight="1" x14ac:dyDescent="0.25">
      <c r="B6" s="28" t="s">
        <v>7</v>
      </c>
      <c r="C6" s="40">
        <v>8</v>
      </c>
      <c r="D6" s="40">
        <v>304</v>
      </c>
      <c r="E6" s="40">
        <v>304</v>
      </c>
    </row>
    <row r="7" spans="2:5" ht="15" customHeight="1" x14ac:dyDescent="0.25">
      <c r="B7" s="28" t="s">
        <v>8</v>
      </c>
      <c r="C7" s="40">
        <v>8</v>
      </c>
      <c r="D7" s="9">
        <v>304</v>
      </c>
      <c r="E7" s="31" t="s">
        <v>9</v>
      </c>
    </row>
    <row r="8" spans="2:5" ht="15" customHeight="1" x14ac:dyDescent="0.25">
      <c r="B8" s="28" t="s">
        <v>10</v>
      </c>
      <c r="C8" s="40">
        <v>8</v>
      </c>
      <c r="D8" s="9">
        <v>304</v>
      </c>
      <c r="E8" s="31" t="s">
        <v>11</v>
      </c>
    </row>
    <row r="9" spans="2:5" ht="15" customHeight="1" x14ac:dyDescent="0.25">
      <c r="B9" s="28" t="s">
        <v>12</v>
      </c>
      <c r="C9" s="40">
        <v>8</v>
      </c>
      <c r="D9" s="9">
        <v>304</v>
      </c>
      <c r="E9" s="31" t="s">
        <v>13</v>
      </c>
    </row>
    <row r="10" spans="2:5" ht="15" customHeight="1" x14ac:dyDescent="0.25">
      <c r="B10" s="28" t="s">
        <v>14</v>
      </c>
      <c r="C10" s="40">
        <v>8</v>
      </c>
      <c r="D10" s="9">
        <v>304</v>
      </c>
      <c r="E10" s="31" t="s">
        <v>15</v>
      </c>
    </row>
    <row r="11" spans="2:5" ht="15" customHeight="1" x14ac:dyDescent="0.25">
      <c r="B11" s="28" t="s">
        <v>16</v>
      </c>
      <c r="C11" s="40">
        <v>8</v>
      </c>
      <c r="D11" s="9">
        <v>304</v>
      </c>
      <c r="E11" s="31" t="s">
        <v>17</v>
      </c>
    </row>
    <row r="12" spans="2:5" ht="15" customHeight="1" x14ac:dyDescent="0.25">
      <c r="B12" s="28" t="s">
        <v>18</v>
      </c>
      <c r="C12" s="40">
        <v>2</v>
      </c>
      <c r="D12" s="40">
        <v>307</v>
      </c>
      <c r="E12" s="40">
        <v>307</v>
      </c>
    </row>
    <row r="13" spans="2:5" ht="15" customHeight="1" x14ac:dyDescent="0.25">
      <c r="B13" s="28" t="s">
        <v>19</v>
      </c>
      <c r="C13" s="40">
        <v>10</v>
      </c>
      <c r="D13" s="9">
        <v>308</v>
      </c>
      <c r="E13" s="9">
        <v>308</v>
      </c>
    </row>
    <row r="14" spans="2:5" ht="15" customHeight="1" x14ac:dyDescent="0.25">
      <c r="B14" s="28" t="s">
        <v>20</v>
      </c>
      <c r="C14" s="40">
        <v>1</v>
      </c>
      <c r="D14" s="9">
        <v>309</v>
      </c>
      <c r="E14" s="9">
        <v>309</v>
      </c>
    </row>
    <row r="15" spans="2:5" ht="15" customHeight="1" x14ac:dyDescent="0.25">
      <c r="B15" s="28" t="s">
        <v>21</v>
      </c>
      <c r="C15" s="40">
        <v>1</v>
      </c>
      <c r="D15" s="9">
        <v>310</v>
      </c>
      <c r="E15" s="9">
        <v>310</v>
      </c>
    </row>
    <row r="16" spans="2:5" ht="15" customHeight="1" x14ac:dyDescent="0.25">
      <c r="B16" s="28" t="s">
        <v>339</v>
      </c>
      <c r="C16" s="40">
        <v>2</v>
      </c>
      <c r="D16" s="9">
        <v>311</v>
      </c>
      <c r="E16" s="9">
        <v>311</v>
      </c>
    </row>
    <row r="17" spans="2:5" ht="15" customHeight="1" x14ac:dyDescent="0.25">
      <c r="B17" s="28" t="s">
        <v>23</v>
      </c>
      <c r="C17" s="40">
        <v>1</v>
      </c>
      <c r="D17" s="9">
        <v>312</v>
      </c>
      <c r="E17" s="9">
        <v>312</v>
      </c>
    </row>
    <row r="18" spans="2:5" ht="15" customHeight="1" x14ac:dyDescent="0.25">
      <c r="B18" s="28" t="s">
        <v>24</v>
      </c>
      <c r="C18" s="40">
        <v>1</v>
      </c>
      <c r="D18" s="9">
        <v>312</v>
      </c>
      <c r="E18" s="9" t="s">
        <v>25</v>
      </c>
    </row>
    <row r="19" spans="2:5" ht="15" customHeight="1" x14ac:dyDescent="0.25">
      <c r="B19" s="28" t="s">
        <v>28</v>
      </c>
      <c r="C19" s="40">
        <v>8</v>
      </c>
      <c r="D19" s="9">
        <v>314</v>
      </c>
      <c r="E19" s="9" t="s">
        <v>29</v>
      </c>
    </row>
    <row r="20" spans="2:5" ht="15" customHeight="1" x14ac:dyDescent="0.25">
      <c r="B20" s="28" t="s">
        <v>30</v>
      </c>
      <c r="C20" s="40">
        <v>8</v>
      </c>
      <c r="D20" s="40">
        <v>314</v>
      </c>
      <c r="E20" s="40" t="s">
        <v>31</v>
      </c>
    </row>
    <row r="21" spans="2:5" ht="15" customHeight="1" x14ac:dyDescent="0.25">
      <c r="B21" s="28" t="s">
        <v>32</v>
      </c>
      <c r="C21" s="40">
        <v>8</v>
      </c>
      <c r="D21" s="40">
        <v>314</v>
      </c>
      <c r="E21" s="40" t="s">
        <v>33</v>
      </c>
    </row>
    <row r="22" spans="2:5" ht="15" customHeight="1" x14ac:dyDescent="0.25">
      <c r="B22" s="28" t="s">
        <v>34</v>
      </c>
      <c r="C22" s="40">
        <v>8</v>
      </c>
      <c r="D22" s="40">
        <v>314</v>
      </c>
      <c r="E22" s="40" t="s">
        <v>35</v>
      </c>
    </row>
    <row r="23" spans="2:5" ht="15" customHeight="1" x14ac:dyDescent="0.25">
      <c r="B23" s="28" t="s">
        <v>237</v>
      </c>
      <c r="C23" s="40">
        <v>1</v>
      </c>
      <c r="D23" s="40">
        <v>319</v>
      </c>
      <c r="E23" s="40">
        <v>319</v>
      </c>
    </row>
    <row r="24" spans="2:5" ht="15" customHeight="1" x14ac:dyDescent="0.25">
      <c r="B24" s="28" t="s">
        <v>238</v>
      </c>
      <c r="C24" s="40">
        <v>8</v>
      </c>
      <c r="D24" s="40">
        <v>320</v>
      </c>
      <c r="E24" s="40">
        <v>320</v>
      </c>
    </row>
    <row r="25" spans="2:5" ht="15" customHeight="1" x14ac:dyDescent="0.25">
      <c r="B25" s="28" t="s">
        <v>38</v>
      </c>
      <c r="C25" s="40">
        <v>1</v>
      </c>
      <c r="D25" s="40">
        <v>322</v>
      </c>
      <c r="E25" s="40">
        <v>322</v>
      </c>
    </row>
    <row r="26" spans="2:5" ht="15" customHeight="1" x14ac:dyDescent="0.25">
      <c r="B26" s="28" t="s">
        <v>239</v>
      </c>
      <c r="C26" s="40">
        <v>2</v>
      </c>
      <c r="D26" s="40">
        <v>323</v>
      </c>
      <c r="E26" s="40">
        <v>323</v>
      </c>
    </row>
    <row r="27" spans="2:5" ht="15" customHeight="1" x14ac:dyDescent="0.25">
      <c r="B27" s="28" t="s">
        <v>240</v>
      </c>
      <c r="C27" s="40">
        <v>2</v>
      </c>
      <c r="D27" s="40">
        <v>323</v>
      </c>
      <c r="E27" s="40" t="s">
        <v>41</v>
      </c>
    </row>
    <row r="28" spans="2:5" ht="15" customHeight="1" x14ac:dyDescent="0.25">
      <c r="B28" s="28" t="s">
        <v>241</v>
      </c>
      <c r="C28" s="40">
        <v>2</v>
      </c>
      <c r="D28" s="40">
        <v>323</v>
      </c>
      <c r="E28" s="40" t="s">
        <v>43</v>
      </c>
    </row>
    <row r="29" spans="2:5" ht="15" customHeight="1" x14ac:dyDescent="0.25">
      <c r="B29" s="28" t="s">
        <v>242</v>
      </c>
      <c r="C29" s="40">
        <v>2</v>
      </c>
      <c r="D29" s="40">
        <v>323</v>
      </c>
      <c r="E29" s="40" t="s">
        <v>45</v>
      </c>
    </row>
    <row r="30" spans="2:5" ht="15" customHeight="1" x14ac:dyDescent="0.25">
      <c r="B30" s="28" t="s">
        <v>340</v>
      </c>
      <c r="C30" s="40">
        <v>0</v>
      </c>
      <c r="D30" s="40">
        <v>323</v>
      </c>
      <c r="E30" s="40" t="s">
        <v>47</v>
      </c>
    </row>
    <row r="31" spans="2:5" ht="15" customHeight="1" x14ac:dyDescent="0.25">
      <c r="B31" s="28" t="s">
        <v>244</v>
      </c>
      <c r="C31" s="40">
        <v>2</v>
      </c>
      <c r="D31" s="40">
        <v>323</v>
      </c>
      <c r="E31" s="40" t="s">
        <v>49</v>
      </c>
    </row>
    <row r="32" spans="2:5" ht="15" customHeight="1" x14ac:dyDescent="0.25">
      <c r="B32" s="28" t="s">
        <v>245</v>
      </c>
      <c r="C32" s="40">
        <v>2</v>
      </c>
      <c r="D32" s="40">
        <v>323</v>
      </c>
      <c r="E32" s="40" t="s">
        <v>51</v>
      </c>
    </row>
    <row r="33" spans="2:5" ht="15" customHeight="1" x14ac:dyDescent="0.25">
      <c r="B33" s="28" t="s">
        <v>246</v>
      </c>
      <c r="C33" s="40">
        <v>2</v>
      </c>
      <c r="D33" s="40">
        <v>323</v>
      </c>
      <c r="E33" s="40" t="s">
        <v>53</v>
      </c>
    </row>
    <row r="34" spans="2:5" ht="15" customHeight="1" x14ac:dyDescent="0.25">
      <c r="B34" s="28" t="s">
        <v>247</v>
      </c>
      <c r="C34" s="40">
        <v>2</v>
      </c>
      <c r="D34" s="40">
        <v>323</v>
      </c>
      <c r="E34" s="40" t="s">
        <v>55</v>
      </c>
    </row>
    <row r="35" spans="2:5" ht="15" customHeight="1" x14ac:dyDescent="0.25">
      <c r="B35" s="28" t="s">
        <v>248</v>
      </c>
      <c r="C35" s="40">
        <v>2</v>
      </c>
      <c r="D35" s="40">
        <v>323</v>
      </c>
      <c r="E35" s="40" t="s">
        <v>57</v>
      </c>
    </row>
    <row r="36" spans="2:5" ht="15" customHeight="1" x14ac:dyDescent="0.25">
      <c r="B36" s="28" t="s">
        <v>249</v>
      </c>
      <c r="C36" s="40">
        <v>0</v>
      </c>
      <c r="D36" s="40">
        <v>323</v>
      </c>
      <c r="E36" s="40" t="s">
        <v>59</v>
      </c>
    </row>
    <row r="37" spans="2:5" ht="15" customHeight="1" x14ac:dyDescent="0.25">
      <c r="B37" s="28" t="s">
        <v>250</v>
      </c>
      <c r="C37" s="40">
        <v>0</v>
      </c>
      <c r="D37" s="40">
        <v>323</v>
      </c>
      <c r="E37" s="40" t="s">
        <v>61</v>
      </c>
    </row>
    <row r="38" spans="2:5" ht="15" customHeight="1" x14ac:dyDescent="0.25">
      <c r="B38" s="28" t="s">
        <v>251</v>
      </c>
      <c r="C38" s="40">
        <v>2</v>
      </c>
      <c r="D38" s="40">
        <v>323</v>
      </c>
      <c r="E38" s="40" t="s">
        <v>63</v>
      </c>
    </row>
    <row r="39" spans="2:5" ht="15" customHeight="1" x14ac:dyDescent="0.25">
      <c r="B39" s="32" t="s">
        <v>252</v>
      </c>
      <c r="C39" s="9">
        <v>2</v>
      </c>
      <c r="D39" s="9">
        <v>323</v>
      </c>
      <c r="E39" s="9" t="s">
        <v>65</v>
      </c>
    </row>
    <row r="40" spans="2:5" ht="15" customHeight="1" x14ac:dyDescent="0.25">
      <c r="B40" s="32" t="s">
        <v>253</v>
      </c>
      <c r="C40" s="9">
        <v>0</v>
      </c>
      <c r="D40" s="9">
        <v>323</v>
      </c>
      <c r="E40" s="9" t="s">
        <v>67</v>
      </c>
    </row>
    <row r="41" spans="2:5" ht="15" customHeight="1" x14ac:dyDescent="0.25">
      <c r="B41" s="32" t="s">
        <v>341</v>
      </c>
      <c r="C41" s="9">
        <v>1</v>
      </c>
      <c r="D41" s="9">
        <v>324</v>
      </c>
      <c r="E41" s="9" t="s">
        <v>75</v>
      </c>
    </row>
    <row r="42" spans="2:5" ht="15" customHeight="1" x14ac:dyDescent="0.25">
      <c r="B42" s="32" t="s">
        <v>342</v>
      </c>
      <c r="C42" s="9">
        <v>1</v>
      </c>
      <c r="D42" s="9">
        <v>324</v>
      </c>
      <c r="E42" s="9" t="s">
        <v>77</v>
      </c>
    </row>
    <row r="43" spans="2:5" ht="15" customHeight="1" x14ac:dyDescent="0.25">
      <c r="B43" s="32" t="s">
        <v>343</v>
      </c>
      <c r="C43" s="9">
        <v>22</v>
      </c>
      <c r="D43" s="9">
        <v>325</v>
      </c>
      <c r="E43" s="9">
        <v>325</v>
      </c>
    </row>
    <row r="44" spans="2:5" ht="15" customHeight="1" x14ac:dyDescent="0.25">
      <c r="B44" s="32" t="s">
        <v>344</v>
      </c>
      <c r="C44" s="9">
        <v>22</v>
      </c>
      <c r="D44" s="9">
        <v>325</v>
      </c>
      <c r="E44" s="9" t="s">
        <v>83</v>
      </c>
    </row>
    <row r="45" spans="2:5" ht="15" customHeight="1" x14ac:dyDescent="0.25">
      <c r="B45" s="32" t="s">
        <v>345</v>
      </c>
      <c r="C45" s="11" t="s">
        <v>119</v>
      </c>
      <c r="D45" s="9">
        <v>326</v>
      </c>
      <c r="E45" s="9">
        <v>326</v>
      </c>
    </row>
    <row r="46" spans="2:5" ht="15" customHeight="1" x14ac:dyDescent="0.25">
      <c r="B46" s="32" t="s">
        <v>85</v>
      </c>
      <c r="C46" s="9" t="s">
        <v>258</v>
      </c>
      <c r="D46" s="9">
        <v>327</v>
      </c>
      <c r="E46" s="9">
        <v>327</v>
      </c>
    </row>
    <row r="47" spans="2:5" ht="15" customHeight="1" x14ac:dyDescent="0.25">
      <c r="B47" s="32" t="s">
        <v>86</v>
      </c>
      <c r="C47" s="11" t="s">
        <v>119</v>
      </c>
      <c r="D47" s="11">
        <v>328</v>
      </c>
      <c r="E47" s="11">
        <v>328</v>
      </c>
    </row>
    <row r="48" spans="2:5" ht="15" customHeight="1" x14ac:dyDescent="0.25">
      <c r="B48" s="32" t="s">
        <v>346</v>
      </c>
      <c r="C48" s="11" t="s">
        <v>119</v>
      </c>
      <c r="D48" s="11">
        <v>329</v>
      </c>
      <c r="E48" s="11">
        <v>329</v>
      </c>
    </row>
    <row r="49" spans="2:5" ht="15" customHeight="1" x14ac:dyDescent="0.25">
      <c r="B49" s="32" t="s">
        <v>88</v>
      </c>
      <c r="C49" s="32" t="s">
        <v>259</v>
      </c>
      <c r="D49" s="30">
        <v>330</v>
      </c>
      <c r="E49" s="30">
        <v>330</v>
      </c>
    </row>
    <row r="50" spans="2:5" ht="15" customHeight="1" x14ac:dyDescent="0.25">
      <c r="B50" s="32" t="s">
        <v>90</v>
      </c>
      <c r="C50" s="30">
        <v>0</v>
      </c>
      <c r="D50" s="30">
        <v>331</v>
      </c>
      <c r="E50" s="30">
        <v>331</v>
      </c>
    </row>
    <row r="51" spans="2:5" ht="15" customHeight="1" x14ac:dyDescent="0.25">
      <c r="B51" s="32" t="s">
        <v>91</v>
      </c>
      <c r="C51" s="9">
        <v>0</v>
      </c>
      <c r="D51" s="9">
        <v>332</v>
      </c>
      <c r="E51" s="9">
        <v>332</v>
      </c>
    </row>
    <row r="52" spans="2:5" ht="15" customHeight="1" x14ac:dyDescent="0.25">
      <c r="B52" s="32" t="s">
        <v>347</v>
      </c>
      <c r="C52" s="9">
        <v>0</v>
      </c>
      <c r="D52" s="9">
        <v>332</v>
      </c>
      <c r="E52" s="9" t="s">
        <v>261</v>
      </c>
    </row>
    <row r="53" spans="2:5" ht="15" customHeight="1" x14ac:dyDescent="0.25">
      <c r="B53" s="32" t="s">
        <v>92</v>
      </c>
      <c r="C53" s="9">
        <v>0</v>
      </c>
      <c r="D53" s="9">
        <v>332</v>
      </c>
      <c r="E53" s="9" t="s">
        <v>93</v>
      </c>
    </row>
    <row r="54" spans="2:5" ht="15" customHeight="1" x14ac:dyDescent="0.25">
      <c r="B54" s="32" t="s">
        <v>94</v>
      </c>
      <c r="C54" s="9">
        <v>0</v>
      </c>
      <c r="D54" s="9">
        <v>332</v>
      </c>
      <c r="E54" s="9" t="s">
        <v>95</v>
      </c>
    </row>
    <row r="55" spans="2:5" ht="15" customHeight="1" x14ac:dyDescent="0.25">
      <c r="B55" s="32" t="s">
        <v>96</v>
      </c>
      <c r="C55" s="9">
        <v>0</v>
      </c>
      <c r="D55" s="9">
        <v>332</v>
      </c>
      <c r="E55" s="9" t="s">
        <v>97</v>
      </c>
    </row>
    <row r="56" spans="2:5" ht="15" customHeight="1" x14ac:dyDescent="0.25">
      <c r="B56" s="32" t="s">
        <v>98</v>
      </c>
      <c r="C56" s="9">
        <v>0</v>
      </c>
      <c r="D56" s="9">
        <v>332</v>
      </c>
      <c r="E56" s="9" t="s">
        <v>99</v>
      </c>
    </row>
    <row r="57" spans="2:5" ht="15" customHeight="1" x14ac:dyDescent="0.25">
      <c r="B57" s="32" t="s">
        <v>100</v>
      </c>
      <c r="C57" s="9">
        <v>0</v>
      </c>
      <c r="D57" s="9">
        <v>332</v>
      </c>
      <c r="E57" s="9" t="s">
        <v>101</v>
      </c>
    </row>
    <row r="58" spans="2:5" ht="15" customHeight="1" x14ac:dyDescent="0.25">
      <c r="B58" s="32" t="s">
        <v>102</v>
      </c>
      <c r="C58" s="11" t="s">
        <v>262</v>
      </c>
      <c r="D58" s="11">
        <v>332</v>
      </c>
      <c r="E58" s="11" t="s">
        <v>103</v>
      </c>
    </row>
    <row r="59" spans="2:5" ht="15" customHeight="1" x14ac:dyDescent="0.25">
      <c r="B59" s="32" t="s">
        <v>348</v>
      </c>
      <c r="C59" s="9">
        <v>0</v>
      </c>
      <c r="D59" s="9">
        <v>332</v>
      </c>
      <c r="E59" s="9" t="s">
        <v>105</v>
      </c>
    </row>
    <row r="60" spans="2:5" ht="15" customHeight="1" x14ac:dyDescent="0.25">
      <c r="B60" s="32" t="s">
        <v>108</v>
      </c>
      <c r="C60" s="11" t="s">
        <v>263</v>
      </c>
      <c r="D60" s="11">
        <v>333</v>
      </c>
      <c r="E60" s="11">
        <v>333</v>
      </c>
    </row>
    <row r="61" spans="2:5" ht="15" customHeight="1" x14ac:dyDescent="0.25">
      <c r="B61" s="32" t="s">
        <v>110</v>
      </c>
      <c r="C61" s="11">
        <v>1</v>
      </c>
      <c r="D61" s="11">
        <v>334</v>
      </c>
      <c r="E61" s="11">
        <v>334</v>
      </c>
    </row>
    <row r="62" spans="2:5" ht="15" customHeight="1" x14ac:dyDescent="0.25">
      <c r="B62" s="32" t="s">
        <v>264</v>
      </c>
      <c r="C62" s="9">
        <v>15</v>
      </c>
      <c r="D62" s="9">
        <v>335</v>
      </c>
      <c r="E62" s="9">
        <v>335</v>
      </c>
    </row>
    <row r="63" spans="2:5" ht="15" customHeight="1" x14ac:dyDescent="0.25">
      <c r="B63" s="32" t="s">
        <v>265</v>
      </c>
      <c r="C63" s="11" t="s">
        <v>113</v>
      </c>
      <c r="D63" s="11">
        <v>336</v>
      </c>
      <c r="E63" s="11">
        <v>336</v>
      </c>
    </row>
    <row r="64" spans="2:5" ht="15" customHeight="1" x14ac:dyDescent="0.25">
      <c r="B64" s="32" t="s">
        <v>266</v>
      </c>
      <c r="C64" s="11" t="s">
        <v>115</v>
      </c>
      <c r="D64" s="11">
        <v>337</v>
      </c>
      <c r="E64" s="11">
        <v>337</v>
      </c>
    </row>
    <row r="65" spans="2:5" ht="15" customHeight="1" x14ac:dyDescent="0.25">
      <c r="B65" s="32" t="s">
        <v>116</v>
      </c>
      <c r="C65" s="12" t="s">
        <v>267</v>
      </c>
      <c r="D65" s="9">
        <v>338</v>
      </c>
      <c r="E65" s="9">
        <v>338</v>
      </c>
    </row>
    <row r="66" spans="2:5" ht="15" customHeight="1" x14ac:dyDescent="0.25">
      <c r="B66" s="32" t="s">
        <v>118</v>
      </c>
      <c r="C66" s="9" t="s">
        <v>119</v>
      </c>
      <c r="D66" s="9">
        <v>339</v>
      </c>
      <c r="E66" s="9">
        <v>339</v>
      </c>
    </row>
    <row r="67" spans="2:5" ht="15" customHeight="1" x14ac:dyDescent="0.25">
      <c r="B67" s="32" t="s">
        <v>120</v>
      </c>
      <c r="C67" s="12" t="s">
        <v>267</v>
      </c>
      <c r="D67" s="9">
        <v>340</v>
      </c>
      <c r="E67" s="9">
        <v>340</v>
      </c>
    </row>
    <row r="68" spans="2:5" ht="15" customHeight="1" x14ac:dyDescent="0.25">
      <c r="B68" s="32" t="s">
        <v>121</v>
      </c>
      <c r="C68" s="9" t="s">
        <v>268</v>
      </c>
      <c r="D68" s="9">
        <v>341</v>
      </c>
      <c r="E68" s="9">
        <v>341</v>
      </c>
    </row>
    <row r="69" spans="2:5" ht="15" customHeight="1" x14ac:dyDescent="0.25">
      <c r="B69" s="32" t="s">
        <v>123</v>
      </c>
      <c r="C69" s="9" t="s">
        <v>269</v>
      </c>
      <c r="D69" s="9">
        <v>342</v>
      </c>
      <c r="E69" s="9">
        <v>342</v>
      </c>
    </row>
    <row r="70" spans="2:5" ht="15" customHeight="1" x14ac:dyDescent="0.25">
      <c r="B70" s="32" t="s">
        <v>270</v>
      </c>
      <c r="C70" s="9">
        <v>1</v>
      </c>
      <c r="D70" s="9">
        <v>343</v>
      </c>
      <c r="E70" s="9" t="s">
        <v>127</v>
      </c>
    </row>
    <row r="71" spans="2:5" ht="15" customHeight="1" x14ac:dyDescent="0.25">
      <c r="B71" s="32" t="s">
        <v>271</v>
      </c>
      <c r="C71" s="9">
        <v>1</v>
      </c>
      <c r="D71" s="9">
        <v>343</v>
      </c>
      <c r="E71" s="9" t="s">
        <v>129</v>
      </c>
    </row>
    <row r="72" spans="2:5" ht="15" customHeight="1" x14ac:dyDescent="0.25">
      <c r="B72" s="32" t="s">
        <v>132</v>
      </c>
      <c r="C72" s="9">
        <v>2</v>
      </c>
      <c r="D72" s="9">
        <v>344</v>
      </c>
      <c r="E72" s="9">
        <v>344</v>
      </c>
    </row>
    <row r="73" spans="2:5" ht="15" customHeight="1" x14ac:dyDescent="0.25">
      <c r="B73" s="32" t="s">
        <v>349</v>
      </c>
      <c r="C73" s="11">
        <v>2</v>
      </c>
      <c r="D73" s="11">
        <v>344</v>
      </c>
      <c r="E73" s="11" t="s">
        <v>134</v>
      </c>
    </row>
    <row r="74" spans="2:5" ht="15" customHeight="1" x14ac:dyDescent="0.25">
      <c r="B74" s="32" t="s">
        <v>272</v>
      </c>
      <c r="C74" s="9" t="s">
        <v>273</v>
      </c>
      <c r="D74" s="9">
        <v>346</v>
      </c>
      <c r="E74" s="9" t="s">
        <v>141</v>
      </c>
    </row>
    <row r="75" spans="2:5" ht="15" customHeight="1" x14ac:dyDescent="0.25">
      <c r="B75" s="32" t="s">
        <v>274</v>
      </c>
      <c r="C75" s="9" t="s">
        <v>350</v>
      </c>
      <c r="D75" s="15">
        <v>411422432</v>
      </c>
      <c r="E75" s="31">
        <v>500</v>
      </c>
    </row>
    <row r="76" spans="2:5" ht="15" customHeight="1" x14ac:dyDescent="0.25">
      <c r="B76" s="32" t="s">
        <v>275</v>
      </c>
      <c r="C76" s="9" t="s">
        <v>350</v>
      </c>
      <c r="D76" s="15">
        <v>411422432</v>
      </c>
      <c r="E76" s="31">
        <v>501</v>
      </c>
    </row>
    <row r="77" spans="2:5" ht="15" customHeight="1" x14ac:dyDescent="0.25">
      <c r="B77" s="32" t="s">
        <v>276</v>
      </c>
      <c r="C77" s="9" t="s">
        <v>350</v>
      </c>
      <c r="D77" s="15">
        <v>411422432</v>
      </c>
      <c r="E77" s="31">
        <v>502</v>
      </c>
    </row>
    <row r="78" spans="2:5" ht="15" customHeight="1" x14ac:dyDescent="0.25">
      <c r="B78" s="32" t="s">
        <v>277</v>
      </c>
      <c r="C78" s="9" t="s">
        <v>350</v>
      </c>
      <c r="D78" s="15">
        <v>411422432</v>
      </c>
      <c r="E78" s="31">
        <v>503</v>
      </c>
    </row>
    <row r="79" spans="2:5" ht="15" customHeight="1" x14ac:dyDescent="0.25">
      <c r="B79" s="32" t="s">
        <v>278</v>
      </c>
      <c r="C79" s="9">
        <v>0</v>
      </c>
      <c r="D79" s="15">
        <v>405416</v>
      </c>
      <c r="E79" s="10">
        <v>504</v>
      </c>
    </row>
    <row r="80" spans="2:5" ht="15" customHeight="1" x14ac:dyDescent="0.25">
      <c r="B80" s="32" t="s">
        <v>279</v>
      </c>
      <c r="C80" s="9" t="s">
        <v>119</v>
      </c>
      <c r="D80" s="15">
        <v>406417</v>
      </c>
      <c r="E80" s="10" t="s">
        <v>160</v>
      </c>
    </row>
    <row r="81" spans="2:5" ht="15" customHeight="1" x14ac:dyDescent="0.25">
      <c r="B81" s="32" t="s">
        <v>351</v>
      </c>
      <c r="C81" s="41">
        <v>0.22</v>
      </c>
      <c r="D81" s="15">
        <v>404415</v>
      </c>
      <c r="E81" s="10" t="s">
        <v>162</v>
      </c>
    </row>
    <row r="82" spans="2:5" ht="15" customHeight="1" x14ac:dyDescent="0.25">
      <c r="B82" s="32" t="s">
        <v>352</v>
      </c>
      <c r="C82" s="9" t="s">
        <v>350</v>
      </c>
      <c r="D82" s="15">
        <v>404415</v>
      </c>
      <c r="E82" s="10" t="s">
        <v>164</v>
      </c>
    </row>
    <row r="83" spans="2:5" ht="15" customHeight="1" x14ac:dyDescent="0.25">
      <c r="B83" s="32" t="s">
        <v>283</v>
      </c>
      <c r="C83" s="9" t="s">
        <v>119</v>
      </c>
      <c r="D83" s="15">
        <v>407418</v>
      </c>
      <c r="E83" s="10" t="s">
        <v>166</v>
      </c>
    </row>
    <row r="84" spans="2:5" ht="15" customHeight="1" x14ac:dyDescent="0.25">
      <c r="B84" s="32" t="s">
        <v>353</v>
      </c>
      <c r="C84" s="9">
        <v>0</v>
      </c>
      <c r="D84" s="15">
        <v>426</v>
      </c>
      <c r="E84" s="10" t="s">
        <v>168</v>
      </c>
    </row>
    <row r="85" spans="2:5" ht="15" customHeight="1" x14ac:dyDescent="0.25">
      <c r="B85" s="32" t="s">
        <v>285</v>
      </c>
      <c r="C85" s="41">
        <v>0.13</v>
      </c>
      <c r="D85" s="15">
        <v>427</v>
      </c>
      <c r="E85" s="10" t="s">
        <v>170</v>
      </c>
    </row>
    <row r="86" spans="2:5" ht="15" customHeight="1" x14ac:dyDescent="0.25">
      <c r="B86" s="32" t="s">
        <v>286</v>
      </c>
      <c r="C86" s="41">
        <v>0.25</v>
      </c>
      <c r="D86" s="15">
        <v>425</v>
      </c>
      <c r="E86" s="10" t="s">
        <v>172</v>
      </c>
    </row>
    <row r="87" spans="2:5" ht="15" customHeight="1" x14ac:dyDescent="0.25">
      <c r="B87" s="32" t="s">
        <v>287</v>
      </c>
      <c r="C87" s="41">
        <v>0.13</v>
      </c>
      <c r="D87" s="15">
        <v>428</v>
      </c>
      <c r="E87" s="10" t="s">
        <v>174</v>
      </c>
    </row>
    <row r="88" spans="2:5" ht="15" customHeight="1" x14ac:dyDescent="0.2">
      <c r="B88" s="32" t="s">
        <v>288</v>
      </c>
      <c r="C88" s="9" t="s">
        <v>350</v>
      </c>
      <c r="D88" s="15">
        <v>411422432</v>
      </c>
      <c r="E88" s="16">
        <v>505</v>
      </c>
    </row>
    <row r="89" spans="2:5" ht="15" customHeight="1" x14ac:dyDescent="0.25">
      <c r="B89" s="32" t="s">
        <v>289</v>
      </c>
      <c r="C89" s="9" t="s">
        <v>350</v>
      </c>
      <c r="D89" s="15">
        <v>411422432</v>
      </c>
      <c r="E89" s="10" t="s">
        <v>183</v>
      </c>
    </row>
    <row r="90" spans="2:5" ht="15" customHeight="1" x14ac:dyDescent="0.25">
      <c r="B90" s="32" t="s">
        <v>290</v>
      </c>
      <c r="C90" s="9" t="s">
        <v>350</v>
      </c>
      <c r="D90" s="15">
        <v>411422432</v>
      </c>
      <c r="E90" s="10" t="s">
        <v>185</v>
      </c>
    </row>
    <row r="91" spans="2:5" ht="15" customHeight="1" x14ac:dyDescent="0.25">
      <c r="B91" s="32" t="s">
        <v>291</v>
      </c>
      <c r="C91" s="9" t="s">
        <v>350</v>
      </c>
      <c r="D91" s="15">
        <v>411422432</v>
      </c>
      <c r="E91" s="10" t="s">
        <v>187</v>
      </c>
    </row>
    <row r="92" spans="2:5" ht="15" customHeight="1" x14ac:dyDescent="0.25">
      <c r="B92" s="32" t="s">
        <v>292</v>
      </c>
      <c r="C92" s="9" t="s">
        <v>350</v>
      </c>
      <c r="D92" s="15">
        <v>411422432</v>
      </c>
      <c r="E92" s="10" t="s">
        <v>190</v>
      </c>
    </row>
    <row r="93" spans="2:5" ht="15" customHeight="1" x14ac:dyDescent="0.25">
      <c r="B93" s="32" t="s">
        <v>293</v>
      </c>
      <c r="C93" s="9" t="s">
        <v>350</v>
      </c>
      <c r="D93" s="15">
        <v>411422432</v>
      </c>
      <c r="E93" s="10" t="s">
        <v>192</v>
      </c>
    </row>
    <row r="94" spans="2:5" ht="15" customHeight="1" x14ac:dyDescent="0.25">
      <c r="B94" s="32" t="s">
        <v>294</v>
      </c>
      <c r="C94" s="9" t="s">
        <v>354</v>
      </c>
      <c r="D94" s="15">
        <v>411422432</v>
      </c>
      <c r="E94" s="10" t="s">
        <v>194</v>
      </c>
    </row>
    <row r="95" spans="2:5" ht="15" customHeight="1" x14ac:dyDescent="0.25">
      <c r="B95" s="32" t="s">
        <v>295</v>
      </c>
      <c r="C95" s="9" t="s">
        <v>350</v>
      </c>
      <c r="D95" s="15">
        <v>411422432</v>
      </c>
      <c r="E95" s="31">
        <v>509</v>
      </c>
    </row>
    <row r="96" spans="2:5" ht="15" customHeight="1" x14ac:dyDescent="0.25">
      <c r="B96" s="32" t="s">
        <v>296</v>
      </c>
      <c r="C96" s="9" t="s">
        <v>350</v>
      </c>
      <c r="D96" s="15">
        <v>411422432</v>
      </c>
      <c r="E96" s="10" t="s">
        <v>197</v>
      </c>
    </row>
    <row r="97" spans="2:5" ht="15" customHeight="1" x14ac:dyDescent="0.25">
      <c r="B97" s="32" t="s">
        <v>297</v>
      </c>
      <c r="C97" s="9" t="s">
        <v>350</v>
      </c>
      <c r="D97" s="15">
        <v>411422432</v>
      </c>
      <c r="E97" s="31">
        <v>510</v>
      </c>
    </row>
    <row r="98" spans="2:5" ht="15" customHeight="1" x14ac:dyDescent="0.25">
      <c r="B98" s="32" t="s">
        <v>298</v>
      </c>
      <c r="C98" s="9" t="s">
        <v>350</v>
      </c>
      <c r="D98" s="15">
        <v>411422432</v>
      </c>
      <c r="E98" s="31">
        <v>511</v>
      </c>
    </row>
    <row r="99" spans="2:5" ht="15" customHeight="1" x14ac:dyDescent="0.25">
      <c r="B99" s="32" t="s">
        <v>299</v>
      </c>
      <c r="C99" s="9" t="s">
        <v>350</v>
      </c>
      <c r="D99" s="15">
        <v>411422432</v>
      </c>
      <c r="E99" s="31">
        <v>512</v>
      </c>
    </row>
    <row r="100" spans="2:5" ht="15" customHeight="1" x14ac:dyDescent="0.25">
      <c r="B100" s="32" t="s">
        <v>300</v>
      </c>
      <c r="C100" s="9" t="s">
        <v>350</v>
      </c>
      <c r="D100" s="15">
        <v>411422432</v>
      </c>
      <c r="E100" s="31">
        <v>513</v>
      </c>
    </row>
    <row r="101" spans="2:5" ht="15" customHeight="1" x14ac:dyDescent="0.25">
      <c r="B101" s="32" t="s">
        <v>301</v>
      </c>
      <c r="C101" s="9" t="s">
        <v>350</v>
      </c>
      <c r="D101" s="15">
        <v>411422432</v>
      </c>
      <c r="E101" s="10" t="s">
        <v>204</v>
      </c>
    </row>
    <row r="102" spans="2:5" ht="15" customHeight="1" x14ac:dyDescent="0.25">
      <c r="B102" s="32" t="s">
        <v>302</v>
      </c>
      <c r="C102" s="9" t="s">
        <v>350</v>
      </c>
      <c r="D102" s="15">
        <v>411422432</v>
      </c>
      <c r="E102" s="31">
        <v>514</v>
      </c>
    </row>
    <row r="103" spans="2:5" ht="15" customHeight="1" x14ac:dyDescent="0.25">
      <c r="B103" s="32" t="s">
        <v>303</v>
      </c>
      <c r="C103" s="9" t="s">
        <v>350</v>
      </c>
      <c r="D103" s="15">
        <v>411422432</v>
      </c>
      <c r="E103" s="31">
        <v>515</v>
      </c>
    </row>
    <row r="104" spans="2:5" ht="15" customHeight="1" x14ac:dyDescent="0.25">
      <c r="B104" s="32" t="s">
        <v>304</v>
      </c>
      <c r="C104" s="9" t="s">
        <v>350</v>
      </c>
      <c r="D104" s="15">
        <v>411422432</v>
      </c>
      <c r="E104" s="31">
        <v>516</v>
      </c>
    </row>
    <row r="105" spans="2:5" ht="15" customHeight="1" x14ac:dyDescent="0.25">
      <c r="B105" s="32" t="s">
        <v>305</v>
      </c>
      <c r="C105" s="9" t="s">
        <v>350</v>
      </c>
      <c r="D105" s="15">
        <v>411422432</v>
      </c>
      <c r="E105" s="31">
        <v>517</v>
      </c>
    </row>
    <row r="106" spans="2:5" ht="15" customHeight="1" x14ac:dyDescent="0.25">
      <c r="B106" s="32" t="s">
        <v>306</v>
      </c>
      <c r="C106" s="9" t="s">
        <v>350</v>
      </c>
      <c r="D106" s="15">
        <v>411422432</v>
      </c>
      <c r="E106" s="31">
        <v>518</v>
      </c>
    </row>
    <row r="107" spans="2:5" ht="15" customHeight="1" x14ac:dyDescent="0.25">
      <c r="B107" s="32" t="s">
        <v>307</v>
      </c>
      <c r="C107" s="9" t="s">
        <v>350</v>
      </c>
      <c r="D107" s="15">
        <v>411422432</v>
      </c>
      <c r="E107" s="31">
        <v>519</v>
      </c>
    </row>
    <row r="108" spans="2:5" ht="15" customHeight="1" x14ac:dyDescent="0.25">
      <c r="B108" s="32" t="s">
        <v>308</v>
      </c>
      <c r="C108" s="9" t="s">
        <v>350</v>
      </c>
      <c r="D108" s="15">
        <v>411422432</v>
      </c>
      <c r="E108" s="10">
        <v>520</v>
      </c>
    </row>
    <row r="109" spans="2:5" ht="15" customHeight="1" x14ac:dyDescent="0.25">
      <c r="B109" s="32" t="s">
        <v>309</v>
      </c>
      <c r="C109" s="9" t="s">
        <v>350</v>
      </c>
      <c r="D109" s="15">
        <v>411422432</v>
      </c>
      <c r="E109" s="10" t="s">
        <v>212</v>
      </c>
    </row>
    <row r="110" spans="2:5" ht="15" customHeight="1" x14ac:dyDescent="0.25">
      <c r="B110" s="32" t="s">
        <v>310</v>
      </c>
      <c r="C110" s="9" t="s">
        <v>350</v>
      </c>
      <c r="D110" s="15">
        <v>411422432</v>
      </c>
      <c r="E110" s="10" t="s">
        <v>215</v>
      </c>
    </row>
    <row r="111" spans="2:5" ht="15" customHeight="1" x14ac:dyDescent="0.25">
      <c r="B111" s="32" t="s">
        <v>311</v>
      </c>
      <c r="C111" s="9" t="s">
        <v>350</v>
      </c>
      <c r="D111" s="15">
        <v>411422432</v>
      </c>
      <c r="E111" s="10" t="s">
        <v>217</v>
      </c>
    </row>
    <row r="112" spans="2:5" ht="15" customHeight="1" x14ac:dyDescent="0.25">
      <c r="B112" s="32" t="s">
        <v>312</v>
      </c>
      <c r="C112" s="9" t="s">
        <v>350</v>
      </c>
      <c r="D112" s="15">
        <v>411422432</v>
      </c>
      <c r="E112" s="10" t="s">
        <v>219</v>
      </c>
    </row>
    <row r="113" spans="2:5" ht="15" customHeight="1" x14ac:dyDescent="0.25">
      <c r="B113" s="32" t="s">
        <v>313</v>
      </c>
      <c r="C113" s="9" t="s">
        <v>350</v>
      </c>
      <c r="D113" s="15">
        <v>411422432</v>
      </c>
      <c r="E113" s="10" t="s">
        <v>221</v>
      </c>
    </row>
    <row r="114" spans="2:5" ht="15" customHeight="1" x14ac:dyDescent="0.25">
      <c r="B114" s="32" t="s">
        <v>314</v>
      </c>
      <c r="C114" s="9" t="s">
        <v>350</v>
      </c>
      <c r="D114" s="15">
        <v>411422432</v>
      </c>
      <c r="E114" s="10" t="s">
        <v>223</v>
      </c>
    </row>
    <row r="115" spans="2:5" ht="15" customHeight="1" x14ac:dyDescent="0.25">
      <c r="B115" s="32" t="s">
        <v>315</v>
      </c>
      <c r="C115" s="41">
        <v>0.05</v>
      </c>
      <c r="D115" s="15">
        <v>408419429</v>
      </c>
      <c r="E115" s="10">
        <v>521</v>
      </c>
    </row>
    <row r="116" spans="2:5" ht="15" customHeight="1" x14ac:dyDescent="0.25">
      <c r="B116" s="32" t="s">
        <v>316</v>
      </c>
      <c r="C116" s="41" t="s">
        <v>119</v>
      </c>
      <c r="D116" s="9">
        <v>410</v>
      </c>
      <c r="E116" s="10" t="s">
        <v>317</v>
      </c>
    </row>
    <row r="117" spans="2:5" ht="15" customHeight="1" x14ac:dyDescent="0.25">
      <c r="B117" s="32" t="s">
        <v>355</v>
      </c>
      <c r="C117" s="41">
        <v>0.22</v>
      </c>
      <c r="D117" s="9">
        <v>421</v>
      </c>
      <c r="E117" s="10" t="s">
        <v>356</v>
      </c>
    </row>
    <row r="118" spans="2:5" ht="15" customHeight="1" x14ac:dyDescent="0.25">
      <c r="B118" s="32" t="s">
        <v>357</v>
      </c>
      <c r="C118" s="41">
        <v>0.35</v>
      </c>
      <c r="D118" s="9">
        <v>431</v>
      </c>
      <c r="E118" s="10" t="s">
        <v>358</v>
      </c>
    </row>
    <row r="119" spans="2:5" ht="15" customHeight="1" x14ac:dyDescent="0.25">
      <c r="B119" s="32" t="s">
        <v>318</v>
      </c>
      <c r="C119" s="41" t="s">
        <v>119</v>
      </c>
      <c r="D119" s="9">
        <v>409</v>
      </c>
      <c r="E119" s="10" t="s">
        <v>227</v>
      </c>
    </row>
    <row r="120" spans="2:5" ht="15" customHeight="1" x14ac:dyDescent="0.25">
      <c r="B120" s="32" t="s">
        <v>359</v>
      </c>
      <c r="C120" s="41">
        <v>0.22</v>
      </c>
      <c r="D120" s="9">
        <v>420</v>
      </c>
      <c r="E120" s="10" t="s">
        <v>360</v>
      </c>
    </row>
    <row r="121" spans="2:5" ht="15" customHeight="1" x14ac:dyDescent="0.25">
      <c r="B121" s="32" t="s">
        <v>361</v>
      </c>
      <c r="C121" s="41">
        <v>0.35</v>
      </c>
      <c r="D121" s="9">
        <v>430</v>
      </c>
      <c r="E121" s="10" t="s">
        <v>362</v>
      </c>
    </row>
    <row r="122" spans="2:5" ht="15" customHeight="1" x14ac:dyDescent="0.25">
      <c r="B122" s="32" t="s">
        <v>319</v>
      </c>
      <c r="C122" s="9">
        <v>0</v>
      </c>
      <c r="D122" s="15">
        <v>412423433</v>
      </c>
      <c r="E122" s="10">
        <v>524</v>
      </c>
    </row>
    <row r="124" spans="2:5" ht="15" customHeight="1" x14ac:dyDescent="0.25">
      <c r="B124" s="248"/>
      <c r="C124" s="248"/>
      <c r="D124" s="248"/>
      <c r="E124" s="22"/>
    </row>
    <row r="125" spans="2:5" ht="15" customHeight="1" x14ac:dyDescent="0.25">
      <c r="B125" s="249" t="s">
        <v>322</v>
      </c>
      <c r="C125" s="249"/>
      <c r="D125" s="249"/>
      <c r="E125" s="249"/>
    </row>
    <row r="126" spans="2:5" x14ac:dyDescent="0.25">
      <c r="B126" s="249"/>
      <c r="C126" s="249"/>
      <c r="D126" s="249"/>
      <c r="E126" s="249"/>
    </row>
    <row r="127" spans="2:5" x14ac:dyDescent="0.25">
      <c r="B127" s="23" t="s">
        <v>230</v>
      </c>
      <c r="C127" s="24"/>
      <c r="D127" s="24"/>
      <c r="E127" s="24"/>
    </row>
    <row r="128" spans="2:5" x14ac:dyDescent="0.25">
      <c r="B128" s="37"/>
      <c r="C128" s="38"/>
      <c r="D128" s="38"/>
      <c r="E128" s="38"/>
    </row>
    <row r="129" spans="2:5" ht="15" customHeight="1" x14ac:dyDescent="0.25">
      <c r="B129" s="247" t="s">
        <v>363</v>
      </c>
      <c r="C129" s="247"/>
      <c r="D129" s="247"/>
      <c r="E129" s="247"/>
    </row>
    <row r="130" spans="2:5" ht="15" customHeight="1" x14ac:dyDescent="0.25">
      <c r="B130" s="247" t="s">
        <v>232</v>
      </c>
      <c r="C130" s="247"/>
      <c r="D130" s="247"/>
      <c r="E130" s="247"/>
    </row>
    <row r="131" spans="2:5" ht="15" customHeight="1" x14ac:dyDescent="0.25">
      <c r="B131" s="247" t="s">
        <v>364</v>
      </c>
      <c r="C131" s="247"/>
      <c r="D131" s="247"/>
      <c r="E131" s="247"/>
    </row>
    <row r="132" spans="2:5" ht="15" customHeight="1" x14ac:dyDescent="0.25">
      <c r="B132" s="247" t="s">
        <v>324</v>
      </c>
      <c r="C132" s="247"/>
      <c r="D132" s="247"/>
      <c r="E132" s="247"/>
    </row>
    <row r="133" spans="2:5" ht="15" customHeight="1" x14ac:dyDescent="0.25">
      <c r="B133" s="247" t="s">
        <v>325</v>
      </c>
      <c r="C133" s="247"/>
      <c r="D133" s="247"/>
      <c r="E133" s="247"/>
    </row>
    <row r="134" spans="2:5" ht="15" customHeight="1" x14ac:dyDescent="0.25">
      <c r="B134" s="247" t="s">
        <v>326</v>
      </c>
      <c r="C134" s="247"/>
      <c r="D134" s="247"/>
      <c r="E134" s="247"/>
    </row>
    <row r="135" spans="2:5" ht="15" customHeight="1" x14ac:dyDescent="0.25">
      <c r="B135" s="247" t="s">
        <v>365</v>
      </c>
      <c r="C135" s="247"/>
      <c r="D135" s="247"/>
      <c r="E135" s="247"/>
    </row>
    <row r="136" spans="2:5" ht="15" customHeight="1" x14ac:dyDescent="0.25">
      <c r="B136" s="247" t="s">
        <v>366</v>
      </c>
      <c r="C136" s="247"/>
      <c r="D136" s="247"/>
      <c r="E136" s="247"/>
    </row>
    <row r="137" spans="2:5" ht="15" customHeight="1" x14ac:dyDescent="0.25">
      <c r="B137" s="247" t="s">
        <v>367</v>
      </c>
      <c r="C137" s="247"/>
      <c r="D137" s="247"/>
      <c r="E137" s="247"/>
    </row>
    <row r="138" spans="2:5" ht="15" customHeight="1" x14ac:dyDescent="0.25">
      <c r="B138" s="247" t="s">
        <v>330</v>
      </c>
      <c r="C138" s="247"/>
      <c r="D138" s="247"/>
      <c r="E138" s="247"/>
    </row>
    <row r="139" spans="2:5" ht="15" customHeight="1" x14ac:dyDescent="0.25">
      <c r="B139" s="247" t="s">
        <v>331</v>
      </c>
      <c r="C139" s="247"/>
      <c r="D139" s="247"/>
      <c r="E139" s="247"/>
    </row>
    <row r="140" spans="2:5" ht="15" customHeight="1" x14ac:dyDescent="0.25">
      <c r="B140" s="256" t="s">
        <v>332</v>
      </c>
      <c r="C140" s="256"/>
      <c r="D140" s="256"/>
      <c r="E140" s="256"/>
    </row>
    <row r="141" spans="2:5" ht="15" customHeight="1" x14ac:dyDescent="0.25">
      <c r="B141" s="247" t="s">
        <v>333</v>
      </c>
      <c r="C141" s="247"/>
      <c r="D141" s="247"/>
      <c r="E141" s="247"/>
    </row>
    <row r="142" spans="2:5" ht="15" customHeight="1" x14ac:dyDescent="0.25">
      <c r="B142" s="255" t="s">
        <v>334</v>
      </c>
      <c r="C142" s="255"/>
      <c r="D142" s="255"/>
      <c r="E142" s="255"/>
    </row>
  </sheetData>
  <sheetProtection selectLockedCells="1" selectUnlockedCells="1"/>
  <mergeCells count="18">
    <mergeCell ref="B137:E137"/>
    <mergeCell ref="B138:E138"/>
    <mergeCell ref="B139:E139"/>
    <mergeCell ref="B140:E140"/>
    <mergeCell ref="B141:E141"/>
    <mergeCell ref="B142:E142"/>
    <mergeCell ref="B131:E131"/>
    <mergeCell ref="B132:E132"/>
    <mergeCell ref="B133:E133"/>
    <mergeCell ref="B134:E134"/>
    <mergeCell ref="B135:E135"/>
    <mergeCell ref="B136:E136"/>
    <mergeCell ref="B2:E2"/>
    <mergeCell ref="C3:D3"/>
    <mergeCell ref="B124:D124"/>
    <mergeCell ref="B125:E126"/>
    <mergeCell ref="B129:E129"/>
    <mergeCell ref="B130:E130"/>
  </mergeCells>
  <pageMargins left="0.7" right="0.7" top="0.75" bottom="0.75" header="0.51180555555555551" footer="0.51180555555555551"/>
  <pageSetup paperSize="9" firstPageNumber="0" orientation="portrait" horizontalDpi="300" verticalDpi="300"/>
  <headerFooter alignWithMargins="0"/>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28"/>
  <sheetViews>
    <sheetView showGridLines="0" workbookViewId="0">
      <selection activeCell="E14" sqref="E14"/>
    </sheetView>
  </sheetViews>
  <sheetFormatPr baseColWidth="10" defaultColWidth="0" defaultRowHeight="15" zeroHeight="1" x14ac:dyDescent="0.25"/>
  <cols>
    <col min="1" max="1" width="1.28515625" style="1" customWidth="1"/>
    <col min="2" max="2" width="79" style="1" customWidth="1"/>
    <col min="3" max="5" width="25" style="1" customWidth="1"/>
    <col min="6" max="6" width="1.42578125" style="1" customWidth="1"/>
    <col min="7" max="16384" width="11.5703125" style="1" hidden="1"/>
  </cols>
  <sheetData>
    <row r="1" spans="2:5" ht="7.5" customHeight="1" x14ac:dyDescent="0.25"/>
    <row r="2" spans="2:5" ht="49.5" customHeight="1" x14ac:dyDescent="0.25">
      <c r="B2" s="244" t="s">
        <v>0</v>
      </c>
      <c r="C2" s="244"/>
      <c r="D2" s="244"/>
      <c r="E2" s="42"/>
    </row>
    <row r="3" spans="2:5" x14ac:dyDescent="0.25"/>
    <row r="4" spans="2:5" ht="54.75" customHeight="1" x14ac:dyDescent="0.25">
      <c r="B4" s="3" t="s">
        <v>2</v>
      </c>
      <c r="C4" s="4" t="s">
        <v>3</v>
      </c>
      <c r="D4" s="5" t="s">
        <v>4</v>
      </c>
      <c r="E4" s="5" t="s">
        <v>5</v>
      </c>
    </row>
    <row r="5" spans="2:5" ht="30" x14ac:dyDescent="0.25">
      <c r="B5" s="26" t="s">
        <v>6</v>
      </c>
      <c r="C5" s="39">
        <v>10</v>
      </c>
      <c r="D5" s="39">
        <v>303</v>
      </c>
      <c r="E5" s="43">
        <v>303</v>
      </c>
    </row>
    <row r="6" spans="2:5" x14ac:dyDescent="0.25">
      <c r="B6" s="28" t="s">
        <v>19</v>
      </c>
      <c r="C6" s="40">
        <v>10</v>
      </c>
      <c r="D6" s="40">
        <v>308</v>
      </c>
      <c r="E6" s="31" t="s">
        <v>368</v>
      </c>
    </row>
    <row r="7" spans="2:5" x14ac:dyDescent="0.25">
      <c r="B7" s="28" t="s">
        <v>7</v>
      </c>
      <c r="C7" s="40">
        <v>8</v>
      </c>
      <c r="D7" s="40">
        <v>304</v>
      </c>
      <c r="E7" s="31">
        <v>304</v>
      </c>
    </row>
    <row r="8" spans="2:5" ht="30" x14ac:dyDescent="0.25">
      <c r="B8" s="28" t="s">
        <v>8</v>
      </c>
      <c r="C8" s="40">
        <v>8</v>
      </c>
      <c r="D8" s="40">
        <v>304</v>
      </c>
      <c r="E8" s="31" t="s">
        <v>9</v>
      </c>
    </row>
    <row r="9" spans="2:5" ht="30" x14ac:dyDescent="0.25">
      <c r="B9" s="28" t="s">
        <v>10</v>
      </c>
      <c r="C9" s="40">
        <v>8</v>
      </c>
      <c r="D9" s="40">
        <v>304</v>
      </c>
      <c r="E9" s="31" t="s">
        <v>11</v>
      </c>
    </row>
    <row r="10" spans="2:5" ht="30" x14ac:dyDescent="0.25">
      <c r="B10" s="28" t="s">
        <v>12</v>
      </c>
      <c r="C10" s="40">
        <v>8</v>
      </c>
      <c r="D10" s="40">
        <v>304</v>
      </c>
      <c r="E10" s="31" t="s">
        <v>13</v>
      </c>
    </row>
    <row r="11" spans="2:5" x14ac:dyDescent="0.25">
      <c r="B11" s="28" t="s">
        <v>14</v>
      </c>
      <c r="C11" s="40">
        <v>8</v>
      </c>
      <c r="D11" s="40">
        <v>304</v>
      </c>
      <c r="E11" s="31" t="s">
        <v>15</v>
      </c>
    </row>
    <row r="12" spans="2:5" x14ac:dyDescent="0.25">
      <c r="B12" s="28" t="s">
        <v>16</v>
      </c>
      <c r="C12" s="40">
        <v>8</v>
      </c>
      <c r="D12" s="40">
        <v>304</v>
      </c>
      <c r="E12" s="31" t="s">
        <v>17</v>
      </c>
    </row>
    <row r="13" spans="2:5" x14ac:dyDescent="0.25">
      <c r="B13" s="28" t="s">
        <v>18</v>
      </c>
      <c r="C13" s="40">
        <v>2</v>
      </c>
      <c r="D13" s="40">
        <v>307</v>
      </c>
      <c r="E13" s="31">
        <v>307</v>
      </c>
    </row>
    <row r="14" spans="2:5" x14ac:dyDescent="0.25">
      <c r="B14" s="28" t="s">
        <v>20</v>
      </c>
      <c r="C14" s="40">
        <v>1</v>
      </c>
      <c r="D14" s="40">
        <v>309</v>
      </c>
      <c r="E14" s="31">
        <v>309</v>
      </c>
    </row>
    <row r="15" spans="2:5" x14ac:dyDescent="0.25">
      <c r="B15" s="28" t="s">
        <v>21</v>
      </c>
      <c r="C15" s="40">
        <v>1</v>
      </c>
      <c r="D15" s="40">
        <v>310</v>
      </c>
      <c r="E15" s="31">
        <v>310</v>
      </c>
    </row>
    <row r="16" spans="2:5" x14ac:dyDescent="0.25">
      <c r="B16" s="28" t="s">
        <v>339</v>
      </c>
      <c r="C16" s="40">
        <v>2</v>
      </c>
      <c r="D16" s="40">
        <v>311</v>
      </c>
      <c r="E16" s="31">
        <v>311</v>
      </c>
    </row>
    <row r="17" spans="2:5" x14ac:dyDescent="0.25">
      <c r="B17" s="28" t="s">
        <v>23</v>
      </c>
      <c r="C17" s="40">
        <v>1</v>
      </c>
      <c r="D17" s="40">
        <v>312</v>
      </c>
      <c r="E17" s="31">
        <v>312</v>
      </c>
    </row>
    <row r="18" spans="2:5" ht="30" x14ac:dyDescent="0.25">
      <c r="B18" s="28" t="s">
        <v>24</v>
      </c>
      <c r="C18" s="40">
        <v>1</v>
      </c>
      <c r="D18" s="40">
        <v>312</v>
      </c>
      <c r="E18" s="31" t="s">
        <v>25</v>
      </c>
    </row>
    <row r="19" spans="2:5" ht="30" x14ac:dyDescent="0.25">
      <c r="B19" s="28" t="s">
        <v>28</v>
      </c>
      <c r="C19" s="40">
        <v>8</v>
      </c>
      <c r="D19" s="40">
        <v>314</v>
      </c>
      <c r="E19" s="31" t="s">
        <v>29</v>
      </c>
    </row>
    <row r="20" spans="2:5" ht="30" x14ac:dyDescent="0.25">
      <c r="B20" s="28" t="s">
        <v>30</v>
      </c>
      <c r="C20" s="40">
        <v>8</v>
      </c>
      <c r="D20" s="40">
        <v>314</v>
      </c>
      <c r="E20" s="31" t="s">
        <v>31</v>
      </c>
    </row>
    <row r="21" spans="2:5" ht="30" x14ac:dyDescent="0.25">
      <c r="B21" s="28" t="s">
        <v>32</v>
      </c>
      <c r="C21" s="40">
        <v>8</v>
      </c>
      <c r="D21" s="40">
        <v>314</v>
      </c>
      <c r="E21" s="31" t="s">
        <v>33</v>
      </c>
    </row>
    <row r="22" spans="2:5" ht="30" x14ac:dyDescent="0.25">
      <c r="B22" s="28" t="s">
        <v>34</v>
      </c>
      <c r="C22" s="40">
        <v>8</v>
      </c>
      <c r="D22" s="40">
        <v>314</v>
      </c>
      <c r="E22" s="31" t="s">
        <v>35</v>
      </c>
    </row>
    <row r="23" spans="2:5" x14ac:dyDescent="0.25">
      <c r="B23" s="28" t="s">
        <v>237</v>
      </c>
      <c r="C23" s="40">
        <v>1</v>
      </c>
      <c r="D23" s="40">
        <v>319</v>
      </c>
      <c r="E23" s="31">
        <v>319</v>
      </c>
    </row>
    <row r="24" spans="2:5" x14ac:dyDescent="0.25">
      <c r="B24" s="28" t="s">
        <v>238</v>
      </c>
      <c r="C24" s="40">
        <v>8</v>
      </c>
      <c r="D24" s="40">
        <v>320</v>
      </c>
      <c r="E24" s="31">
        <v>320</v>
      </c>
    </row>
    <row r="25" spans="2:5" x14ac:dyDescent="0.25">
      <c r="B25" s="28" t="s">
        <v>38</v>
      </c>
      <c r="C25" s="40">
        <v>1</v>
      </c>
      <c r="D25" s="40">
        <v>322</v>
      </c>
      <c r="E25" s="31">
        <v>322</v>
      </c>
    </row>
    <row r="26" spans="2:5" x14ac:dyDescent="0.25">
      <c r="B26" s="28" t="s">
        <v>239</v>
      </c>
      <c r="C26" s="40">
        <v>2</v>
      </c>
      <c r="D26" s="40">
        <v>323</v>
      </c>
      <c r="E26" s="31">
        <v>323</v>
      </c>
    </row>
    <row r="27" spans="2:5" x14ac:dyDescent="0.25">
      <c r="B27" s="28" t="s">
        <v>240</v>
      </c>
      <c r="C27" s="40">
        <v>2</v>
      </c>
      <c r="D27" s="40">
        <v>323</v>
      </c>
      <c r="E27" s="31" t="s">
        <v>41</v>
      </c>
    </row>
    <row r="28" spans="2:5" x14ac:dyDescent="0.25">
      <c r="B28" s="28" t="s">
        <v>241</v>
      </c>
      <c r="C28" s="40">
        <v>2</v>
      </c>
      <c r="D28" s="40">
        <v>323</v>
      </c>
      <c r="E28" s="31" t="s">
        <v>43</v>
      </c>
    </row>
    <row r="29" spans="2:5" x14ac:dyDescent="0.25">
      <c r="B29" s="28" t="s">
        <v>242</v>
      </c>
      <c r="C29" s="40">
        <v>2</v>
      </c>
      <c r="D29" s="40">
        <v>323</v>
      </c>
      <c r="E29" s="31" t="s">
        <v>45</v>
      </c>
    </row>
    <row r="30" spans="2:5" x14ac:dyDescent="0.25">
      <c r="B30" s="28" t="s">
        <v>340</v>
      </c>
      <c r="C30" s="40">
        <v>0</v>
      </c>
      <c r="D30" s="40">
        <v>323</v>
      </c>
      <c r="E30" s="44" t="s">
        <v>47</v>
      </c>
    </row>
    <row r="31" spans="2:5" x14ac:dyDescent="0.25">
      <c r="B31" s="28" t="s">
        <v>244</v>
      </c>
      <c r="C31" s="40">
        <v>2</v>
      </c>
      <c r="D31" s="40">
        <v>323</v>
      </c>
      <c r="E31" s="31" t="s">
        <v>49</v>
      </c>
    </row>
    <row r="32" spans="2:5" x14ac:dyDescent="0.25">
      <c r="B32" s="28" t="s">
        <v>245</v>
      </c>
      <c r="C32" s="40">
        <v>2</v>
      </c>
      <c r="D32" s="40">
        <v>323</v>
      </c>
      <c r="E32" s="31" t="s">
        <v>51</v>
      </c>
    </row>
    <row r="33" spans="2:5" x14ac:dyDescent="0.25">
      <c r="B33" s="28" t="s">
        <v>246</v>
      </c>
      <c r="C33" s="40">
        <v>2</v>
      </c>
      <c r="D33" s="40">
        <v>323</v>
      </c>
      <c r="E33" s="31" t="s">
        <v>53</v>
      </c>
    </row>
    <row r="34" spans="2:5" x14ac:dyDescent="0.25">
      <c r="B34" s="28" t="s">
        <v>247</v>
      </c>
      <c r="C34" s="40">
        <v>2</v>
      </c>
      <c r="D34" s="40">
        <v>323</v>
      </c>
      <c r="E34" s="31" t="s">
        <v>55</v>
      </c>
    </row>
    <row r="35" spans="2:5" ht="30" x14ac:dyDescent="0.25">
      <c r="B35" s="28" t="s">
        <v>341</v>
      </c>
      <c r="C35" s="40">
        <v>1</v>
      </c>
      <c r="D35" s="40">
        <v>323</v>
      </c>
      <c r="E35" s="31" t="s">
        <v>369</v>
      </c>
    </row>
    <row r="36" spans="2:5" ht="30" x14ac:dyDescent="0.25">
      <c r="B36" s="28" t="s">
        <v>342</v>
      </c>
      <c r="C36" s="40">
        <v>1</v>
      </c>
      <c r="D36" s="40">
        <v>323</v>
      </c>
      <c r="E36" s="31" t="s">
        <v>370</v>
      </c>
    </row>
    <row r="37" spans="2:5" x14ac:dyDescent="0.25">
      <c r="B37" s="28" t="s">
        <v>248</v>
      </c>
      <c r="C37" s="40">
        <v>2</v>
      </c>
      <c r="D37" s="40">
        <v>323</v>
      </c>
      <c r="E37" s="31" t="s">
        <v>57</v>
      </c>
    </row>
    <row r="38" spans="2:5" x14ac:dyDescent="0.25">
      <c r="B38" s="28" t="s">
        <v>249</v>
      </c>
      <c r="C38" s="40">
        <v>0</v>
      </c>
      <c r="D38" s="40">
        <v>323</v>
      </c>
      <c r="E38" s="31" t="s">
        <v>59</v>
      </c>
    </row>
    <row r="39" spans="2:5" ht="30" x14ac:dyDescent="0.25">
      <c r="B39" s="28" t="s">
        <v>250</v>
      </c>
      <c r="C39" s="40">
        <v>0</v>
      </c>
      <c r="D39" s="40">
        <v>323</v>
      </c>
      <c r="E39" s="31" t="s">
        <v>61</v>
      </c>
    </row>
    <row r="40" spans="2:5" x14ac:dyDescent="0.25">
      <c r="B40" s="28" t="s">
        <v>251</v>
      </c>
      <c r="C40" s="40">
        <v>2</v>
      </c>
      <c r="D40" s="40">
        <v>323</v>
      </c>
      <c r="E40" s="31" t="s">
        <v>63</v>
      </c>
    </row>
    <row r="41" spans="2:5" x14ac:dyDescent="0.2">
      <c r="B41" s="28" t="s">
        <v>252</v>
      </c>
      <c r="C41" s="40">
        <v>2</v>
      </c>
      <c r="D41" s="40">
        <v>323</v>
      </c>
      <c r="E41" s="16" t="s">
        <v>65</v>
      </c>
    </row>
    <row r="42" spans="2:5" x14ac:dyDescent="0.2">
      <c r="B42" s="28" t="s">
        <v>253</v>
      </c>
      <c r="C42" s="40">
        <v>0</v>
      </c>
      <c r="D42" s="40">
        <v>323</v>
      </c>
      <c r="E42" s="16" t="s">
        <v>67</v>
      </c>
    </row>
    <row r="43" spans="2:5" x14ac:dyDescent="0.25">
      <c r="B43" s="28" t="s">
        <v>264</v>
      </c>
      <c r="C43" s="40">
        <v>15</v>
      </c>
      <c r="D43" s="40">
        <v>325</v>
      </c>
      <c r="E43" s="31">
        <v>325</v>
      </c>
    </row>
    <row r="44" spans="2:5" x14ac:dyDescent="0.25">
      <c r="B44" s="28" t="s">
        <v>265</v>
      </c>
      <c r="C44" s="45" t="s">
        <v>113</v>
      </c>
      <c r="D44" s="45">
        <v>327</v>
      </c>
      <c r="E44" s="31">
        <v>327</v>
      </c>
    </row>
    <row r="45" spans="2:5" x14ac:dyDescent="0.25">
      <c r="B45" s="28" t="s">
        <v>266</v>
      </c>
      <c r="C45" s="45" t="s">
        <v>115</v>
      </c>
      <c r="D45" s="45">
        <v>328</v>
      </c>
      <c r="E45" s="31">
        <v>328</v>
      </c>
    </row>
    <row r="46" spans="2:5" x14ac:dyDescent="0.25">
      <c r="B46" s="28" t="s">
        <v>91</v>
      </c>
      <c r="C46" s="40">
        <v>0</v>
      </c>
      <c r="D46" s="40">
        <v>332</v>
      </c>
      <c r="E46" s="31">
        <v>332</v>
      </c>
    </row>
    <row r="47" spans="2:5" x14ac:dyDescent="0.25">
      <c r="B47" s="28" t="s">
        <v>347</v>
      </c>
      <c r="C47" s="40">
        <v>0</v>
      </c>
      <c r="D47" s="40">
        <v>332</v>
      </c>
      <c r="E47" s="31" t="s">
        <v>261</v>
      </c>
    </row>
    <row r="48" spans="2:5" x14ac:dyDescent="0.25">
      <c r="B48" s="28" t="s">
        <v>92</v>
      </c>
      <c r="C48" s="40">
        <v>0</v>
      </c>
      <c r="D48" s="40">
        <v>332</v>
      </c>
      <c r="E48" s="31" t="s">
        <v>93</v>
      </c>
    </row>
    <row r="49" spans="2:5" x14ac:dyDescent="0.25">
      <c r="B49" s="28" t="s">
        <v>94</v>
      </c>
      <c r="C49" s="40">
        <v>0</v>
      </c>
      <c r="D49" s="40">
        <v>332</v>
      </c>
      <c r="E49" s="31" t="s">
        <v>95</v>
      </c>
    </row>
    <row r="50" spans="2:5" ht="30" x14ac:dyDescent="0.25">
      <c r="B50" s="28" t="s">
        <v>96</v>
      </c>
      <c r="C50" s="40">
        <v>0</v>
      </c>
      <c r="D50" s="40">
        <v>332</v>
      </c>
      <c r="E50" s="31" t="s">
        <v>97</v>
      </c>
    </row>
    <row r="51" spans="2:5" x14ac:dyDescent="0.25">
      <c r="B51" s="28" t="s">
        <v>98</v>
      </c>
      <c r="C51" s="40">
        <v>0</v>
      </c>
      <c r="D51" s="40">
        <v>332</v>
      </c>
      <c r="E51" s="31" t="s">
        <v>99</v>
      </c>
    </row>
    <row r="52" spans="2:5" x14ac:dyDescent="0.25">
      <c r="B52" s="28" t="s">
        <v>100</v>
      </c>
      <c r="C52" s="40">
        <v>0</v>
      </c>
      <c r="D52" s="40">
        <v>332</v>
      </c>
      <c r="E52" s="31" t="s">
        <v>101</v>
      </c>
    </row>
    <row r="53" spans="2:5" x14ac:dyDescent="0.25">
      <c r="B53" s="28" t="s">
        <v>102</v>
      </c>
      <c r="C53" s="45" t="s">
        <v>262</v>
      </c>
      <c r="D53" s="45">
        <v>332</v>
      </c>
      <c r="E53" s="31">
        <v>334</v>
      </c>
    </row>
    <row r="54" spans="2:5" x14ac:dyDescent="0.25">
      <c r="B54" s="28" t="s">
        <v>349</v>
      </c>
      <c r="C54" s="45">
        <v>2</v>
      </c>
      <c r="D54" s="45">
        <v>341</v>
      </c>
      <c r="E54" s="31">
        <v>335</v>
      </c>
    </row>
    <row r="55" spans="2:5" ht="30" x14ac:dyDescent="0.25">
      <c r="B55" s="28" t="s">
        <v>348</v>
      </c>
      <c r="C55" s="40">
        <v>0</v>
      </c>
      <c r="D55" s="40">
        <v>323</v>
      </c>
      <c r="E55" s="10" t="s">
        <v>371</v>
      </c>
    </row>
    <row r="56" spans="2:5" x14ac:dyDescent="0.25">
      <c r="B56" s="28" t="s">
        <v>270</v>
      </c>
      <c r="C56" s="40">
        <v>1</v>
      </c>
      <c r="D56" s="40">
        <v>340</v>
      </c>
      <c r="E56" s="31" t="s">
        <v>372</v>
      </c>
    </row>
    <row r="57" spans="2:5" ht="30" x14ac:dyDescent="0.25">
      <c r="B57" s="28" t="s">
        <v>271</v>
      </c>
      <c r="C57" s="40">
        <v>1</v>
      </c>
      <c r="D57" s="40">
        <v>340</v>
      </c>
      <c r="E57" s="31" t="s">
        <v>373</v>
      </c>
    </row>
    <row r="58" spans="2:5" x14ac:dyDescent="0.25">
      <c r="B58" s="28" t="s">
        <v>132</v>
      </c>
      <c r="C58" s="40">
        <v>2</v>
      </c>
      <c r="D58" s="40">
        <v>341</v>
      </c>
      <c r="E58" s="31">
        <v>341</v>
      </c>
    </row>
    <row r="59" spans="2:5" x14ac:dyDescent="0.25">
      <c r="B59" s="28" t="s">
        <v>272</v>
      </c>
      <c r="C59" s="40" t="s">
        <v>273</v>
      </c>
      <c r="D59" s="40">
        <v>344</v>
      </c>
      <c r="E59" s="31" t="s">
        <v>134</v>
      </c>
    </row>
    <row r="60" spans="2:5" ht="45" x14ac:dyDescent="0.25">
      <c r="B60" s="28" t="s">
        <v>374</v>
      </c>
      <c r="C60" s="40" t="s">
        <v>259</v>
      </c>
      <c r="D60" s="40">
        <v>324</v>
      </c>
      <c r="E60" s="31">
        <v>345</v>
      </c>
    </row>
    <row r="61" spans="2:5" ht="45" x14ac:dyDescent="0.25">
      <c r="B61" s="28" t="s">
        <v>88</v>
      </c>
      <c r="C61" s="40" t="s">
        <v>259</v>
      </c>
      <c r="D61" s="40">
        <v>324</v>
      </c>
      <c r="E61" s="31" t="s">
        <v>375</v>
      </c>
    </row>
    <row r="62" spans="2:5" hidden="1" x14ac:dyDescent="0.25">
      <c r="B62" s="28" t="s">
        <v>376</v>
      </c>
      <c r="C62" s="45">
        <v>0</v>
      </c>
      <c r="D62" s="40">
        <v>324</v>
      </c>
      <c r="E62" s="31" t="s">
        <v>377</v>
      </c>
    </row>
    <row r="63" spans="2:5" ht="30" x14ac:dyDescent="0.25">
      <c r="B63" s="28" t="s">
        <v>90</v>
      </c>
      <c r="C63" s="45">
        <v>0</v>
      </c>
      <c r="D63" s="40">
        <v>324</v>
      </c>
      <c r="E63" s="31" t="s">
        <v>378</v>
      </c>
    </row>
    <row r="64" spans="2:5" x14ac:dyDescent="0.25">
      <c r="B64" s="28" t="s">
        <v>379</v>
      </c>
      <c r="C64" s="40">
        <v>22</v>
      </c>
      <c r="D64" s="40">
        <v>324</v>
      </c>
      <c r="E64" s="31">
        <v>347</v>
      </c>
    </row>
    <row r="65" spans="2:5" x14ac:dyDescent="0.25">
      <c r="B65" s="28" t="s">
        <v>344</v>
      </c>
      <c r="C65" s="40">
        <v>22</v>
      </c>
      <c r="D65" s="40">
        <v>324</v>
      </c>
      <c r="E65" s="10" t="s">
        <v>380</v>
      </c>
    </row>
    <row r="66" spans="2:5" ht="13.5" customHeight="1" x14ac:dyDescent="0.25">
      <c r="B66" s="28" t="s">
        <v>116</v>
      </c>
      <c r="C66" s="40">
        <v>2</v>
      </c>
      <c r="D66" s="40">
        <v>329</v>
      </c>
      <c r="E66" s="31">
        <v>348</v>
      </c>
    </row>
    <row r="67" spans="2:5" ht="13.5" customHeight="1" x14ac:dyDescent="0.25">
      <c r="B67" s="28" t="s">
        <v>381</v>
      </c>
      <c r="C67" s="40">
        <v>2</v>
      </c>
      <c r="D67" s="40">
        <v>330</v>
      </c>
      <c r="E67" s="31">
        <v>349</v>
      </c>
    </row>
    <row r="68" spans="2:5" ht="19.5" customHeight="1" x14ac:dyDescent="0.25">
      <c r="B68" s="28" t="s">
        <v>274</v>
      </c>
      <c r="C68" s="40" t="s">
        <v>350</v>
      </c>
      <c r="D68" s="46">
        <v>401429439</v>
      </c>
      <c r="E68" s="31">
        <v>500</v>
      </c>
    </row>
    <row r="69" spans="2:5" ht="19.5" customHeight="1" x14ac:dyDescent="0.25">
      <c r="B69" s="28" t="s">
        <v>275</v>
      </c>
      <c r="C69" s="40" t="s">
        <v>350</v>
      </c>
      <c r="D69" s="46">
        <v>401429439</v>
      </c>
      <c r="E69" s="31">
        <v>501</v>
      </c>
    </row>
    <row r="70" spans="2:5" ht="19.5" customHeight="1" x14ac:dyDescent="0.25">
      <c r="B70" s="28" t="s">
        <v>276</v>
      </c>
      <c r="C70" s="40" t="s">
        <v>350</v>
      </c>
      <c r="D70" s="46">
        <v>401429439</v>
      </c>
      <c r="E70" s="31">
        <v>502</v>
      </c>
    </row>
    <row r="71" spans="2:5" ht="19.5" customHeight="1" x14ac:dyDescent="0.25">
      <c r="B71" s="28" t="s">
        <v>277</v>
      </c>
      <c r="C71" s="40" t="s">
        <v>350</v>
      </c>
      <c r="D71" s="46">
        <v>401429439</v>
      </c>
      <c r="E71" s="31">
        <v>503</v>
      </c>
    </row>
    <row r="72" spans="2:5" x14ac:dyDescent="0.25">
      <c r="B72" s="28" t="s">
        <v>382</v>
      </c>
      <c r="C72" s="40" t="s">
        <v>350</v>
      </c>
      <c r="D72" s="46">
        <v>401415</v>
      </c>
      <c r="E72" s="10">
        <v>504</v>
      </c>
    </row>
    <row r="73" spans="2:5" x14ac:dyDescent="0.25">
      <c r="B73" s="28" t="s">
        <v>383</v>
      </c>
      <c r="C73" s="40" t="s">
        <v>384</v>
      </c>
      <c r="D73" s="46">
        <v>433</v>
      </c>
      <c r="E73" s="10" t="s">
        <v>160</v>
      </c>
    </row>
    <row r="74" spans="2:5" ht="19.5" customHeight="1" x14ac:dyDescent="0.25">
      <c r="B74" s="28" t="s">
        <v>385</v>
      </c>
      <c r="C74" s="40" t="s">
        <v>350</v>
      </c>
      <c r="D74" s="46">
        <v>401415</v>
      </c>
      <c r="E74" s="10" t="s">
        <v>162</v>
      </c>
    </row>
    <row r="75" spans="2:5" ht="19.5" customHeight="1" x14ac:dyDescent="0.25">
      <c r="B75" s="28" t="s">
        <v>352</v>
      </c>
      <c r="C75" s="40" t="s">
        <v>350</v>
      </c>
      <c r="D75" s="46">
        <v>401415</v>
      </c>
      <c r="E75" s="10" t="s">
        <v>164</v>
      </c>
    </row>
    <row r="76" spans="2:5" ht="19.5" customHeight="1" x14ac:dyDescent="0.2">
      <c r="B76" s="28" t="s">
        <v>288</v>
      </c>
      <c r="C76" s="40" t="s">
        <v>350</v>
      </c>
      <c r="D76" s="46">
        <v>401429439</v>
      </c>
      <c r="E76" s="16">
        <v>505</v>
      </c>
    </row>
    <row r="77" spans="2:5" ht="19.5" customHeight="1" x14ac:dyDescent="0.25">
      <c r="B77" s="28" t="s">
        <v>289</v>
      </c>
      <c r="C77" s="40" t="s">
        <v>350</v>
      </c>
      <c r="D77" s="46">
        <v>401431439</v>
      </c>
      <c r="E77" s="10" t="s">
        <v>183</v>
      </c>
    </row>
    <row r="78" spans="2:5" ht="19.5" customHeight="1" x14ac:dyDescent="0.25">
      <c r="B78" s="28" t="s">
        <v>290</v>
      </c>
      <c r="C78" s="40" t="s">
        <v>350</v>
      </c>
      <c r="D78" s="46">
        <v>401431439</v>
      </c>
      <c r="E78" s="10" t="s">
        <v>185</v>
      </c>
    </row>
    <row r="79" spans="2:5" ht="19.5" customHeight="1" x14ac:dyDescent="0.25">
      <c r="B79" s="28" t="s">
        <v>291</v>
      </c>
      <c r="C79" s="40" t="s">
        <v>350</v>
      </c>
      <c r="D79" s="46">
        <v>401431439</v>
      </c>
      <c r="E79" s="10" t="s">
        <v>187</v>
      </c>
    </row>
    <row r="80" spans="2:5" ht="19.5" customHeight="1" x14ac:dyDescent="0.25">
      <c r="B80" s="28" t="s">
        <v>292</v>
      </c>
      <c r="C80" s="40" t="s">
        <v>350</v>
      </c>
      <c r="D80" s="46">
        <v>401411439</v>
      </c>
      <c r="E80" s="10" t="s">
        <v>190</v>
      </c>
    </row>
    <row r="81" spans="2:5" ht="19.5" customHeight="1" x14ac:dyDescent="0.25">
      <c r="B81" s="28" t="s">
        <v>293</v>
      </c>
      <c r="C81" s="40" t="s">
        <v>350</v>
      </c>
      <c r="D81" s="46">
        <v>401413439</v>
      </c>
      <c r="E81" s="10" t="s">
        <v>192</v>
      </c>
    </row>
    <row r="82" spans="2:5" ht="19.5" customHeight="1" x14ac:dyDescent="0.25">
      <c r="B82" s="28" t="s">
        <v>294</v>
      </c>
      <c r="C82" s="40" t="s">
        <v>350</v>
      </c>
      <c r="D82" s="46">
        <v>401429439</v>
      </c>
      <c r="E82" s="10" t="s">
        <v>194</v>
      </c>
    </row>
    <row r="83" spans="2:5" x14ac:dyDescent="0.25">
      <c r="B83" s="28" t="s">
        <v>295</v>
      </c>
      <c r="C83" s="40" t="s">
        <v>350</v>
      </c>
      <c r="D83" s="46">
        <v>401429439</v>
      </c>
      <c r="E83" s="31">
        <v>509</v>
      </c>
    </row>
    <row r="84" spans="2:5" ht="19.5" customHeight="1" x14ac:dyDescent="0.25">
      <c r="B84" s="28" t="s">
        <v>296</v>
      </c>
      <c r="C84" s="40" t="s">
        <v>350</v>
      </c>
      <c r="D84" s="46">
        <v>401429439</v>
      </c>
      <c r="E84" s="10" t="s">
        <v>197</v>
      </c>
    </row>
    <row r="85" spans="2:5" x14ac:dyDescent="0.25">
      <c r="B85" s="28" t="s">
        <v>297</v>
      </c>
      <c r="C85" s="40" t="s">
        <v>350</v>
      </c>
      <c r="D85" s="46">
        <v>401429439</v>
      </c>
      <c r="E85" s="31">
        <v>510</v>
      </c>
    </row>
    <row r="86" spans="2:5" x14ac:dyDescent="0.25">
      <c r="B86" s="28" t="s">
        <v>298</v>
      </c>
      <c r="C86" s="40" t="s">
        <v>350</v>
      </c>
      <c r="D86" s="46">
        <v>401429439</v>
      </c>
      <c r="E86" s="31">
        <v>511</v>
      </c>
    </row>
    <row r="87" spans="2:5" x14ac:dyDescent="0.25">
      <c r="B87" s="28" t="s">
        <v>299</v>
      </c>
      <c r="C87" s="40" t="s">
        <v>350</v>
      </c>
      <c r="D87" s="46">
        <v>401429439</v>
      </c>
      <c r="E87" s="31">
        <v>512</v>
      </c>
    </row>
    <row r="88" spans="2:5" x14ac:dyDescent="0.25">
      <c r="B88" s="28" t="s">
        <v>300</v>
      </c>
      <c r="C88" s="40" t="s">
        <v>350</v>
      </c>
      <c r="D88" s="46">
        <v>401429439</v>
      </c>
      <c r="E88" s="31">
        <v>513</v>
      </c>
    </row>
    <row r="89" spans="2:5" x14ac:dyDescent="0.25">
      <c r="B89" s="28" t="s">
        <v>301</v>
      </c>
      <c r="C89" s="40" t="s">
        <v>350</v>
      </c>
      <c r="D89" s="46">
        <v>401429439</v>
      </c>
      <c r="E89" s="10" t="s">
        <v>204</v>
      </c>
    </row>
    <row r="90" spans="2:5" x14ac:dyDescent="0.25">
      <c r="B90" s="28" t="s">
        <v>302</v>
      </c>
      <c r="C90" s="40" t="s">
        <v>350</v>
      </c>
      <c r="D90" s="46">
        <v>401429439</v>
      </c>
      <c r="E90" s="31">
        <v>514</v>
      </c>
    </row>
    <row r="91" spans="2:5" x14ac:dyDescent="0.25">
      <c r="B91" s="28" t="s">
        <v>303</v>
      </c>
      <c r="C91" s="40" t="s">
        <v>350</v>
      </c>
      <c r="D91" s="46">
        <v>401429439</v>
      </c>
      <c r="E91" s="31">
        <v>515</v>
      </c>
    </row>
    <row r="92" spans="2:5" x14ac:dyDescent="0.25">
      <c r="B92" s="28" t="s">
        <v>304</v>
      </c>
      <c r="C92" s="40" t="s">
        <v>350</v>
      </c>
      <c r="D92" s="46">
        <v>401429439</v>
      </c>
      <c r="E92" s="31">
        <v>516</v>
      </c>
    </row>
    <row r="93" spans="2:5" x14ac:dyDescent="0.25">
      <c r="B93" s="28" t="s">
        <v>305</v>
      </c>
      <c r="C93" s="40" t="s">
        <v>350</v>
      </c>
      <c r="D93" s="46">
        <v>401429439</v>
      </c>
      <c r="E93" s="31">
        <v>517</v>
      </c>
    </row>
    <row r="94" spans="2:5" x14ac:dyDescent="0.25">
      <c r="B94" s="28" t="s">
        <v>306</v>
      </c>
      <c r="C94" s="40" t="s">
        <v>350</v>
      </c>
      <c r="D94" s="46">
        <v>401429439</v>
      </c>
      <c r="E94" s="31">
        <v>518</v>
      </c>
    </row>
    <row r="95" spans="2:5" x14ac:dyDescent="0.25">
      <c r="B95" s="28" t="s">
        <v>307</v>
      </c>
      <c r="C95" s="40" t="s">
        <v>350</v>
      </c>
      <c r="D95" s="46">
        <v>401429439</v>
      </c>
      <c r="E95" s="31">
        <v>519</v>
      </c>
    </row>
    <row r="96" spans="2:5" x14ac:dyDescent="0.25">
      <c r="B96" s="28" t="s">
        <v>386</v>
      </c>
      <c r="C96" s="40" t="s">
        <v>350</v>
      </c>
      <c r="D96" s="40" t="s">
        <v>387</v>
      </c>
      <c r="E96" s="10">
        <v>520</v>
      </c>
    </row>
    <row r="97" spans="2:5" x14ac:dyDescent="0.25">
      <c r="B97" s="28" t="s">
        <v>309</v>
      </c>
      <c r="C97" s="40" t="s">
        <v>350</v>
      </c>
      <c r="D97" s="40" t="s">
        <v>387</v>
      </c>
      <c r="E97" s="10" t="s">
        <v>212</v>
      </c>
    </row>
    <row r="98" spans="2:5" ht="19.5" customHeight="1" x14ac:dyDescent="0.25">
      <c r="B98" s="28" t="s">
        <v>310</v>
      </c>
      <c r="C98" s="40" t="s">
        <v>350</v>
      </c>
      <c r="D98" s="40" t="s">
        <v>387</v>
      </c>
      <c r="E98" s="10" t="s">
        <v>215</v>
      </c>
    </row>
    <row r="99" spans="2:5" ht="19.5" customHeight="1" x14ac:dyDescent="0.25">
      <c r="B99" s="28" t="s">
        <v>388</v>
      </c>
      <c r="C99" s="40" t="s">
        <v>350</v>
      </c>
      <c r="D99" s="40" t="s">
        <v>387</v>
      </c>
      <c r="E99" s="10" t="s">
        <v>389</v>
      </c>
    </row>
    <row r="100" spans="2:5" ht="19.5" customHeight="1" x14ac:dyDescent="0.25">
      <c r="B100" s="28" t="s">
        <v>311</v>
      </c>
      <c r="C100" s="40" t="s">
        <v>350</v>
      </c>
      <c r="D100" s="40" t="s">
        <v>387</v>
      </c>
      <c r="E100" s="10" t="s">
        <v>217</v>
      </c>
    </row>
    <row r="101" spans="2:5" ht="30" x14ac:dyDescent="0.25">
      <c r="B101" s="28" t="s">
        <v>312</v>
      </c>
      <c r="C101" s="40" t="s">
        <v>350</v>
      </c>
      <c r="D101" s="40" t="s">
        <v>387</v>
      </c>
      <c r="E101" s="10" t="s">
        <v>219</v>
      </c>
    </row>
    <row r="102" spans="2:5" x14ac:dyDescent="0.25">
      <c r="B102" s="28" t="s">
        <v>313</v>
      </c>
      <c r="C102" s="40" t="s">
        <v>350</v>
      </c>
      <c r="D102" s="40" t="s">
        <v>387</v>
      </c>
      <c r="E102" s="10" t="s">
        <v>221</v>
      </c>
    </row>
    <row r="103" spans="2:5" ht="30" x14ac:dyDescent="0.25">
      <c r="B103" s="28" t="s">
        <v>314</v>
      </c>
      <c r="C103" s="40" t="s">
        <v>350</v>
      </c>
      <c r="D103" s="40" t="s">
        <v>387</v>
      </c>
      <c r="E103" s="10" t="s">
        <v>223</v>
      </c>
    </row>
    <row r="104" spans="2:5" x14ac:dyDescent="0.25">
      <c r="B104" s="28" t="s">
        <v>390</v>
      </c>
      <c r="C104" s="40">
        <v>0</v>
      </c>
      <c r="D104" s="40">
        <v>440</v>
      </c>
      <c r="E104" s="10">
        <v>521</v>
      </c>
    </row>
    <row r="105" spans="2:5" x14ac:dyDescent="0.25"/>
    <row r="106" spans="2:5" ht="15" customHeight="1" x14ac:dyDescent="0.25">
      <c r="B106" s="248"/>
      <c r="C106" s="248"/>
      <c r="D106" s="248"/>
      <c r="E106" s="21"/>
    </row>
    <row r="107" spans="2:5" ht="15" customHeight="1" x14ac:dyDescent="0.25">
      <c r="B107" s="257" t="s">
        <v>391</v>
      </c>
      <c r="C107" s="257"/>
      <c r="D107" s="257"/>
      <c r="E107" s="47"/>
    </row>
    <row r="108" spans="2:5" x14ac:dyDescent="0.25">
      <c r="B108" s="24"/>
      <c r="C108" s="24"/>
      <c r="D108" s="24"/>
      <c r="E108" s="24"/>
    </row>
    <row r="109" spans="2:5" x14ac:dyDescent="0.25">
      <c r="B109" s="23" t="s">
        <v>230</v>
      </c>
      <c r="C109" s="24"/>
      <c r="D109" s="24"/>
      <c r="E109" s="24"/>
    </row>
    <row r="110" spans="2:5" x14ac:dyDescent="0.25">
      <c r="B110" s="37"/>
      <c r="C110" s="38"/>
      <c r="D110" s="38"/>
      <c r="E110" s="38"/>
    </row>
    <row r="111" spans="2:5" ht="30" customHeight="1" x14ac:dyDescent="0.25">
      <c r="B111" s="247" t="s">
        <v>363</v>
      </c>
      <c r="C111" s="247"/>
      <c r="D111" s="247"/>
      <c r="E111" s="247"/>
    </row>
    <row r="112" spans="2:5" ht="22.5" customHeight="1" x14ac:dyDescent="0.25">
      <c r="B112" s="247" t="s">
        <v>232</v>
      </c>
      <c r="C112" s="247"/>
      <c r="D112" s="247"/>
      <c r="E112" s="247"/>
    </row>
    <row r="113" spans="2:5" ht="22.5" customHeight="1" x14ac:dyDescent="0.25">
      <c r="B113" s="247" t="s">
        <v>364</v>
      </c>
      <c r="C113" s="247"/>
      <c r="D113" s="247"/>
      <c r="E113" s="247"/>
    </row>
    <row r="114" spans="2:5" ht="22.5" customHeight="1" x14ac:dyDescent="0.25">
      <c r="B114" s="247" t="s">
        <v>324</v>
      </c>
      <c r="C114" s="247"/>
      <c r="D114" s="247"/>
      <c r="E114" s="247"/>
    </row>
    <row r="115" spans="2:5" ht="22.5" customHeight="1" x14ac:dyDescent="0.25">
      <c r="B115" s="247" t="s">
        <v>325</v>
      </c>
      <c r="C115" s="247"/>
      <c r="D115" s="247"/>
      <c r="E115" s="247"/>
    </row>
    <row r="116" spans="2:5" ht="22.5" customHeight="1" x14ac:dyDescent="0.25">
      <c r="B116" s="247" t="s">
        <v>326</v>
      </c>
      <c r="C116" s="247"/>
      <c r="D116" s="247"/>
      <c r="E116" s="247"/>
    </row>
    <row r="117" spans="2:5" ht="24.75" customHeight="1" x14ac:dyDescent="0.25">
      <c r="B117" s="247" t="s">
        <v>365</v>
      </c>
      <c r="C117" s="247"/>
      <c r="D117" s="247"/>
      <c r="E117" s="247"/>
    </row>
    <row r="118" spans="2:5" ht="15" customHeight="1" x14ac:dyDescent="0.25">
      <c r="B118" s="247" t="s">
        <v>366</v>
      </c>
      <c r="C118" s="247"/>
      <c r="D118" s="247"/>
      <c r="E118" s="247"/>
    </row>
    <row r="119" spans="2:5" ht="23.25" customHeight="1" x14ac:dyDescent="0.25">
      <c r="B119" s="247" t="s">
        <v>367</v>
      </c>
      <c r="C119" s="247"/>
      <c r="D119" s="247"/>
      <c r="E119" s="247"/>
    </row>
    <row r="120" spans="2:5" ht="15" customHeight="1" x14ac:dyDescent="0.25">
      <c r="B120" s="247" t="s">
        <v>330</v>
      </c>
      <c r="C120" s="247"/>
      <c r="D120" s="247"/>
      <c r="E120" s="247"/>
    </row>
    <row r="121" spans="2:5" ht="15" customHeight="1" x14ac:dyDescent="0.25">
      <c r="B121" s="247" t="s">
        <v>331</v>
      </c>
      <c r="C121" s="247"/>
      <c r="D121" s="247"/>
      <c r="E121" s="247"/>
    </row>
    <row r="122" spans="2:5" ht="15.75" customHeight="1" x14ac:dyDescent="0.25">
      <c r="B122" s="247" t="s">
        <v>332</v>
      </c>
      <c r="C122" s="247"/>
      <c r="D122" s="247"/>
      <c r="E122" s="247"/>
    </row>
    <row r="123" spans="2:5" ht="15.75" customHeight="1" x14ac:dyDescent="0.25">
      <c r="B123" s="247" t="s">
        <v>333</v>
      </c>
      <c r="C123" s="247"/>
      <c r="D123" s="247"/>
      <c r="E123" s="247"/>
    </row>
    <row r="124" spans="2:5" ht="32.25" customHeight="1" x14ac:dyDescent="0.25">
      <c r="B124" s="255" t="s">
        <v>334</v>
      </c>
      <c r="C124" s="255"/>
      <c r="D124" s="255"/>
      <c r="E124" s="255"/>
    </row>
    <row r="125" spans="2:5" ht="10.5" customHeight="1" x14ac:dyDescent="0.25"/>
    <row r="128" spans="2:5" x14ac:dyDescent="0.25"/>
  </sheetData>
  <sheetProtection selectLockedCells="1" selectUnlockedCells="1"/>
  <mergeCells count="17">
    <mergeCell ref="B120:E120"/>
    <mergeCell ref="B121:E121"/>
    <mergeCell ref="B122:E122"/>
    <mergeCell ref="B123:E123"/>
    <mergeCell ref="B124:E124"/>
    <mergeCell ref="B114:E114"/>
    <mergeCell ref="B115:E115"/>
    <mergeCell ref="B116:E116"/>
    <mergeCell ref="B117:E117"/>
    <mergeCell ref="B118:E118"/>
    <mergeCell ref="B119:E119"/>
    <mergeCell ref="B2:D2"/>
    <mergeCell ref="B106:D106"/>
    <mergeCell ref="B107:D107"/>
    <mergeCell ref="B111:E111"/>
    <mergeCell ref="B112:E112"/>
    <mergeCell ref="B113:E113"/>
  </mergeCells>
  <pageMargins left="0" right="0" top="0.74791666666666667" bottom="0.74791666666666667" header="0.51180555555555551" footer="0.51180555555555551"/>
  <pageSetup paperSize="9" firstPageNumber="0" fitToHeight="2" orientation="portrait" horizontalDpi="300" verticalDpi="30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5"/>
  <sheetViews>
    <sheetView showGridLines="0" topLeftCell="A40" zoomScale="80" zoomScaleNormal="80" workbookViewId="0">
      <selection activeCell="E14" sqref="E14"/>
    </sheetView>
  </sheetViews>
  <sheetFormatPr baseColWidth="10" defaultColWidth="0" defaultRowHeight="12.75" customHeight="1" zeroHeight="1" x14ac:dyDescent="0.25"/>
  <cols>
    <col min="1" max="1" width="2.85546875" style="48" customWidth="1"/>
    <col min="2" max="2" width="134.5703125" style="48" customWidth="1"/>
    <col min="3" max="3" width="19" style="49" customWidth="1"/>
    <col min="4" max="4" width="9.7109375" style="49" customWidth="1"/>
    <col min="5" max="5" width="3.42578125" style="48" customWidth="1"/>
    <col min="6" max="16384" width="11.5703125" style="48" hidden="1"/>
  </cols>
  <sheetData>
    <row r="1" spans="2:4" ht="12.75" customHeight="1" x14ac:dyDescent="0.25"/>
    <row r="2" spans="2:4" ht="21" customHeight="1" x14ac:dyDescent="0.25">
      <c r="B2" s="244" t="s">
        <v>0</v>
      </c>
      <c r="C2" s="244"/>
      <c r="D2" s="244"/>
    </row>
    <row r="3" spans="2:4" ht="9" customHeight="1" x14ac:dyDescent="0.25"/>
    <row r="4" spans="2:4" s="50" customFormat="1" ht="32.25" customHeight="1" x14ac:dyDescent="0.25">
      <c r="B4" s="51" t="s">
        <v>392</v>
      </c>
      <c r="C4" s="52" t="s">
        <v>3</v>
      </c>
      <c r="D4" s="53"/>
    </row>
    <row r="5" spans="2:4" ht="12.75" customHeight="1" x14ac:dyDescent="0.25">
      <c r="B5" s="54" t="s">
        <v>393</v>
      </c>
      <c r="C5" s="55">
        <v>0.01</v>
      </c>
      <c r="D5" s="56"/>
    </row>
    <row r="6" spans="2:4" ht="12.75" customHeight="1" x14ac:dyDescent="0.25">
      <c r="B6" s="57" t="s">
        <v>394</v>
      </c>
      <c r="C6" s="58">
        <v>0.01</v>
      </c>
      <c r="D6" s="59"/>
    </row>
    <row r="7" spans="2:4" s="60" customFormat="1" ht="12.75" customHeight="1" x14ac:dyDescent="0.25">
      <c r="B7" s="61" t="s">
        <v>395</v>
      </c>
      <c r="C7" s="62">
        <v>0.01</v>
      </c>
      <c r="D7" s="63"/>
    </row>
    <row r="8" spans="2:4" ht="12.75" customHeight="1" x14ac:dyDescent="0.25">
      <c r="B8" s="57" t="s">
        <v>396</v>
      </c>
      <c r="C8" s="58">
        <v>0.01</v>
      </c>
      <c r="D8" s="64" t="s">
        <v>397</v>
      </c>
    </row>
    <row r="9" spans="2:4" ht="12.75" customHeight="1" x14ac:dyDescent="0.25">
      <c r="B9" s="57" t="s">
        <v>398</v>
      </c>
      <c r="C9" s="58">
        <v>0.01</v>
      </c>
      <c r="D9" s="64" t="s">
        <v>399</v>
      </c>
    </row>
    <row r="10" spans="2:4" ht="12.75" customHeight="1" x14ac:dyDescent="0.25">
      <c r="B10" s="57" t="s">
        <v>400</v>
      </c>
      <c r="C10" s="58">
        <v>0.01</v>
      </c>
      <c r="D10" s="64" t="s">
        <v>399</v>
      </c>
    </row>
    <row r="11" spans="2:4" ht="25.5" customHeight="1" x14ac:dyDescent="0.25">
      <c r="B11" s="57" t="s">
        <v>401</v>
      </c>
      <c r="C11" s="58">
        <v>0.01</v>
      </c>
      <c r="D11" s="64" t="s">
        <v>399</v>
      </c>
    </row>
    <row r="12" spans="2:4" ht="12.75" customHeight="1" x14ac:dyDescent="0.25">
      <c r="B12" s="61" t="s">
        <v>402</v>
      </c>
      <c r="C12" s="58">
        <v>0.01</v>
      </c>
      <c r="D12" s="64" t="s">
        <v>399</v>
      </c>
    </row>
    <row r="13" spans="2:4" ht="12.75" customHeight="1" x14ac:dyDescent="0.25">
      <c r="B13" s="57" t="s">
        <v>403</v>
      </c>
      <c r="C13" s="58">
        <v>0.02</v>
      </c>
      <c r="D13" s="64" t="s">
        <v>399</v>
      </c>
    </row>
    <row r="14" spans="2:4" ht="12.75" customHeight="1" x14ac:dyDescent="0.25">
      <c r="B14" s="57" t="s">
        <v>404</v>
      </c>
      <c r="C14" s="58">
        <v>0.02</v>
      </c>
      <c r="D14" s="64" t="s">
        <v>399</v>
      </c>
    </row>
    <row r="15" spans="2:4" ht="53.25" customHeight="1" x14ac:dyDescent="0.25">
      <c r="B15" s="61" t="s">
        <v>405</v>
      </c>
      <c r="C15" s="58">
        <v>0.02</v>
      </c>
      <c r="D15" s="64" t="s">
        <v>399</v>
      </c>
    </row>
    <row r="16" spans="2:4" ht="25.5" customHeight="1" x14ac:dyDescent="0.25">
      <c r="B16" s="57" t="s">
        <v>406</v>
      </c>
      <c r="C16" s="58">
        <v>0.02</v>
      </c>
      <c r="D16" s="64" t="s">
        <v>399</v>
      </c>
    </row>
    <row r="17" spans="2:4" ht="12.75" customHeight="1" x14ac:dyDescent="0.25">
      <c r="B17" s="61" t="s">
        <v>407</v>
      </c>
      <c r="C17" s="58">
        <v>0.02</v>
      </c>
      <c r="D17" s="64" t="s">
        <v>399</v>
      </c>
    </row>
    <row r="18" spans="2:4" ht="12.75" customHeight="1" x14ac:dyDescent="0.25">
      <c r="B18" s="57" t="s">
        <v>408</v>
      </c>
      <c r="C18" s="58">
        <v>0.02</v>
      </c>
      <c r="D18" s="64" t="s">
        <v>399</v>
      </c>
    </row>
    <row r="19" spans="2:4" ht="25.5" customHeight="1" x14ac:dyDescent="0.25">
      <c r="B19" s="65" t="s">
        <v>409</v>
      </c>
      <c r="C19" s="58">
        <v>0.1</v>
      </c>
      <c r="D19" s="59" t="s">
        <v>410</v>
      </c>
    </row>
    <row r="20" spans="2:4" ht="25.5" customHeight="1" x14ac:dyDescent="0.25">
      <c r="B20" s="65" t="s">
        <v>411</v>
      </c>
      <c r="C20" s="58">
        <v>0.1</v>
      </c>
      <c r="D20" s="59" t="s">
        <v>412</v>
      </c>
    </row>
    <row r="21" spans="2:4" ht="38.25" customHeight="1" x14ac:dyDescent="0.25">
      <c r="B21" s="65" t="s">
        <v>413</v>
      </c>
      <c r="C21" s="58">
        <v>0.08</v>
      </c>
      <c r="D21" s="59" t="s">
        <v>410</v>
      </c>
    </row>
    <row r="22" spans="2:4" ht="25.5" customHeight="1" x14ac:dyDescent="0.25">
      <c r="B22" s="65" t="s">
        <v>414</v>
      </c>
      <c r="C22" s="58">
        <v>0.08</v>
      </c>
      <c r="D22" s="59" t="s">
        <v>410</v>
      </c>
    </row>
    <row r="23" spans="2:4" ht="25.5" customHeight="1" x14ac:dyDescent="0.25">
      <c r="B23" s="61" t="s">
        <v>415</v>
      </c>
      <c r="C23" s="58">
        <v>0.08</v>
      </c>
      <c r="D23" s="59"/>
    </row>
    <row r="24" spans="2:4" ht="12.75" customHeight="1" x14ac:dyDescent="0.25">
      <c r="B24" s="57" t="s">
        <v>416</v>
      </c>
      <c r="C24" s="58">
        <v>0.08</v>
      </c>
      <c r="D24" s="59"/>
    </row>
    <row r="25" spans="2:4" ht="12.75" customHeight="1" x14ac:dyDescent="0.25">
      <c r="B25" s="57" t="s">
        <v>417</v>
      </c>
      <c r="C25" s="58">
        <v>0.08</v>
      </c>
      <c r="D25" s="59"/>
    </row>
    <row r="26" spans="2:4" ht="12.75" customHeight="1" x14ac:dyDescent="0.25">
      <c r="B26" s="61" t="s">
        <v>418</v>
      </c>
      <c r="C26" s="58">
        <v>0.08</v>
      </c>
      <c r="D26" s="59"/>
    </row>
    <row r="27" spans="2:4" ht="12.75" customHeight="1" x14ac:dyDescent="0.25">
      <c r="B27" s="61" t="s">
        <v>419</v>
      </c>
      <c r="C27" s="58">
        <v>0.08</v>
      </c>
      <c r="D27" s="59"/>
    </row>
    <row r="28" spans="2:4" ht="28.5" customHeight="1" x14ac:dyDescent="0.25">
      <c r="B28" s="61" t="s">
        <v>420</v>
      </c>
      <c r="C28" s="58" t="s">
        <v>421</v>
      </c>
      <c r="D28" s="59" t="s">
        <v>422</v>
      </c>
    </row>
    <row r="29" spans="2:4" ht="29.25" customHeight="1" x14ac:dyDescent="0.25">
      <c r="B29" s="61" t="s">
        <v>423</v>
      </c>
      <c r="C29" s="58" t="s">
        <v>421</v>
      </c>
      <c r="D29" s="59" t="s">
        <v>422</v>
      </c>
    </row>
    <row r="30" spans="2:4" ht="12.75" customHeight="1" x14ac:dyDescent="0.25">
      <c r="B30" s="57" t="s">
        <v>424</v>
      </c>
      <c r="C30" s="58">
        <v>0.24</v>
      </c>
      <c r="D30" s="59" t="s">
        <v>422</v>
      </c>
    </row>
    <row r="31" spans="2:4" ht="25.5" customHeight="1" x14ac:dyDescent="0.25">
      <c r="B31" s="61" t="s">
        <v>425</v>
      </c>
      <c r="C31" s="58" t="s">
        <v>426</v>
      </c>
      <c r="D31" s="59"/>
    </row>
    <row r="32" spans="2:4" ht="25.5" customHeight="1" x14ac:dyDescent="0.25">
      <c r="B32" s="61" t="s">
        <v>427</v>
      </c>
      <c r="C32" s="58" t="s">
        <v>426</v>
      </c>
      <c r="D32" s="59"/>
    </row>
    <row r="33" spans="2:4" ht="12.75" customHeight="1" x14ac:dyDescent="0.25">
      <c r="B33" s="57" t="s">
        <v>424</v>
      </c>
      <c r="C33" s="58">
        <v>0.23</v>
      </c>
      <c r="D33" s="59"/>
    </row>
    <row r="34" spans="2:4" ht="28.5" customHeight="1" x14ac:dyDescent="0.25">
      <c r="B34" s="61" t="s">
        <v>428</v>
      </c>
      <c r="C34" s="58" t="s">
        <v>429</v>
      </c>
      <c r="D34" s="59" t="s">
        <v>430</v>
      </c>
    </row>
    <row r="35" spans="2:4" ht="25.5" customHeight="1" x14ac:dyDescent="0.25">
      <c r="B35" s="61" t="s">
        <v>431</v>
      </c>
      <c r="C35" s="58" t="s">
        <v>429</v>
      </c>
      <c r="D35" s="59" t="s">
        <v>430</v>
      </c>
    </row>
    <row r="36" spans="2:4" ht="12.75" customHeight="1" x14ac:dyDescent="0.25">
      <c r="B36" s="57" t="s">
        <v>424</v>
      </c>
      <c r="C36" s="58">
        <v>0.22</v>
      </c>
      <c r="D36" s="59" t="s">
        <v>430</v>
      </c>
    </row>
    <row r="37" spans="2:4" ht="12.75" customHeight="1" x14ac:dyDescent="0.25">
      <c r="B37" s="57" t="s">
        <v>432</v>
      </c>
      <c r="C37" s="58" t="s">
        <v>262</v>
      </c>
      <c r="D37" s="59"/>
    </row>
    <row r="38" spans="2:4" ht="53.25" customHeight="1" x14ac:dyDescent="0.25">
      <c r="B38" s="66" t="s">
        <v>433</v>
      </c>
      <c r="C38" s="67" t="s">
        <v>434</v>
      </c>
      <c r="D38" s="68"/>
    </row>
    <row r="39" spans="2:4" ht="13.5" customHeight="1" x14ac:dyDescent="0.25">
      <c r="B39" s="258"/>
      <c r="C39" s="258"/>
      <c r="D39" s="258"/>
    </row>
    <row r="40" spans="2:4" ht="12.75" customHeight="1" x14ac:dyDescent="0.25">
      <c r="B40" s="259" t="s">
        <v>435</v>
      </c>
      <c r="C40" s="259"/>
      <c r="D40" s="259"/>
    </row>
    <row r="41" spans="2:4" ht="12.75" customHeight="1" x14ac:dyDescent="0.25">
      <c r="B41" s="260" t="s">
        <v>436</v>
      </c>
      <c r="C41" s="260"/>
      <c r="D41" s="260"/>
    </row>
    <row r="42" spans="2:4" ht="12.75" customHeight="1" x14ac:dyDescent="0.25">
      <c r="B42" s="261" t="s">
        <v>437</v>
      </c>
      <c r="C42" s="261"/>
      <c r="D42" s="261"/>
    </row>
    <row r="43" spans="2:4" ht="12.75" customHeight="1" x14ac:dyDescent="0.25">
      <c r="B43" s="261" t="s">
        <v>438</v>
      </c>
      <c r="C43" s="261"/>
      <c r="D43" s="261"/>
    </row>
    <row r="44" spans="2:4" ht="13.5" customHeight="1" x14ac:dyDescent="0.25">
      <c r="B44" s="262" t="s">
        <v>439</v>
      </c>
      <c r="C44" s="262"/>
      <c r="D44" s="262"/>
    </row>
    <row r="45" spans="2:4" ht="13.5" customHeight="1" x14ac:dyDescent="0.25">
      <c r="B45" s="262" t="s">
        <v>440</v>
      </c>
      <c r="C45" s="262"/>
      <c r="D45" s="262"/>
    </row>
    <row r="46" spans="2:4" ht="13.5" customHeight="1" x14ac:dyDescent="0.25">
      <c r="B46" s="262" t="s">
        <v>441</v>
      </c>
      <c r="C46" s="262"/>
      <c r="D46" s="262"/>
    </row>
    <row r="47" spans="2:4" ht="12.75" customHeight="1" x14ac:dyDescent="0.25">
      <c r="B47" s="69"/>
      <c r="C47" s="69"/>
      <c r="D47" s="69"/>
    </row>
    <row r="48" spans="2:4" ht="15" customHeight="1" x14ac:dyDescent="0.25">
      <c r="B48" s="70" t="s">
        <v>230</v>
      </c>
      <c r="C48" s="69"/>
      <c r="D48" s="69"/>
    </row>
    <row r="49" spans="2:4" ht="13.5" customHeight="1" x14ac:dyDescent="0.25"/>
    <row r="50" spans="2:4" ht="13.5" customHeight="1" x14ac:dyDescent="0.25">
      <c r="B50" s="263" t="s">
        <v>363</v>
      </c>
      <c r="C50" s="263"/>
      <c r="D50" s="263"/>
    </row>
    <row r="51" spans="2:4" ht="13.5" customHeight="1" x14ac:dyDescent="0.25">
      <c r="B51" s="264" t="s">
        <v>232</v>
      </c>
      <c r="C51" s="264"/>
      <c r="D51" s="264"/>
    </row>
    <row r="52" spans="2:4" ht="12.75" customHeight="1" x14ac:dyDescent="0.25">
      <c r="B52" s="265" t="s">
        <v>364</v>
      </c>
      <c r="C52" s="265"/>
      <c r="D52" s="265"/>
    </row>
    <row r="53" spans="2:4" ht="12.75" customHeight="1" x14ac:dyDescent="0.25">
      <c r="B53" s="266" t="s">
        <v>324</v>
      </c>
      <c r="C53" s="266"/>
      <c r="D53" s="266"/>
    </row>
    <row r="54" spans="2:4" ht="12.75" customHeight="1" x14ac:dyDescent="0.25">
      <c r="B54" s="266" t="s">
        <v>325</v>
      </c>
      <c r="C54" s="266"/>
      <c r="D54" s="266"/>
    </row>
    <row r="55" spans="2:4" ht="12.75" customHeight="1" x14ac:dyDescent="0.25">
      <c r="B55" s="266" t="s">
        <v>326</v>
      </c>
      <c r="C55" s="266"/>
      <c r="D55" s="266"/>
    </row>
    <row r="56" spans="2:4" ht="12.75" customHeight="1" x14ac:dyDescent="0.25">
      <c r="B56" s="266" t="s">
        <v>365</v>
      </c>
      <c r="C56" s="266"/>
      <c r="D56" s="266"/>
    </row>
    <row r="57" spans="2:4" ht="12.75" customHeight="1" x14ac:dyDescent="0.25">
      <c r="B57" s="268" t="s">
        <v>366</v>
      </c>
      <c r="C57" s="268"/>
      <c r="D57" s="268"/>
    </row>
    <row r="58" spans="2:4" ht="12.75" customHeight="1" x14ac:dyDescent="0.25">
      <c r="B58" s="266" t="s">
        <v>367</v>
      </c>
      <c r="C58" s="266"/>
      <c r="D58" s="266"/>
    </row>
    <row r="59" spans="2:4" ht="12.75" customHeight="1" x14ac:dyDescent="0.25">
      <c r="B59" s="266" t="s">
        <v>330</v>
      </c>
      <c r="C59" s="266"/>
      <c r="D59" s="266"/>
    </row>
    <row r="60" spans="2:4" ht="12.75" customHeight="1" x14ac:dyDescent="0.25">
      <c r="B60" s="266" t="s">
        <v>331</v>
      </c>
      <c r="C60" s="266"/>
      <c r="D60" s="266"/>
    </row>
    <row r="61" spans="2:4" ht="13.5" customHeight="1" x14ac:dyDescent="0.25">
      <c r="B61" s="267" t="s">
        <v>332</v>
      </c>
      <c r="C61" s="267"/>
      <c r="D61" s="267"/>
    </row>
    <row r="65" ht="12.75" customHeight="1" x14ac:dyDescent="0.25"/>
  </sheetData>
  <sheetProtection selectLockedCells="1" selectUnlockedCells="1"/>
  <mergeCells count="21">
    <mergeCell ref="B59:D59"/>
    <mergeCell ref="B60:D60"/>
    <mergeCell ref="B61:D61"/>
    <mergeCell ref="B53:D53"/>
    <mergeCell ref="B54:D54"/>
    <mergeCell ref="B55:D55"/>
    <mergeCell ref="B56:D56"/>
    <mergeCell ref="B57:D57"/>
    <mergeCell ref="B58:D58"/>
    <mergeCell ref="B44:D44"/>
    <mergeCell ref="B45:D45"/>
    <mergeCell ref="B46:D46"/>
    <mergeCell ref="B50:D50"/>
    <mergeCell ref="B51:D51"/>
    <mergeCell ref="B52:D52"/>
    <mergeCell ref="B2:D2"/>
    <mergeCell ref="B39:D39"/>
    <mergeCell ref="B40:D40"/>
    <mergeCell ref="B41:D41"/>
    <mergeCell ref="B42:D42"/>
    <mergeCell ref="B43:D43"/>
  </mergeCells>
  <hyperlinks>
    <hyperlink ref="B4" location="'Códigos para declaraciones 2009'!A1" display="DETALLE DE PORCENTAJES DE RETENCION CONFORME LA NORMATIVA VIGENTE (Conforme el concepto y porcentaje a retener, verifique el código necesario para su declaración en el formulario 103)"/>
  </hyperlinks>
  <pageMargins left="0.7" right="0.7" top="0.75" bottom="0.75" header="0.51180555555555551" footer="0.51180555555555551"/>
  <pageSetup paperSize="9" firstPageNumber="0" orientation="portrait" horizontalDpi="300" verticalDpi="300"/>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01"/>
  <sheetViews>
    <sheetView showGridLines="0" topLeftCell="A4" zoomScale="80" zoomScaleNormal="80" workbookViewId="0">
      <selection activeCell="E14" sqref="E14"/>
    </sheetView>
  </sheetViews>
  <sheetFormatPr baseColWidth="10" defaultColWidth="0" defaultRowHeight="15" customHeight="1" zeroHeight="1" x14ac:dyDescent="0.25"/>
  <cols>
    <col min="1" max="1" width="4.7109375" style="71" customWidth="1"/>
    <col min="2" max="2" width="18.42578125" style="71" customWidth="1"/>
    <col min="3" max="3" width="28.42578125" style="71" customWidth="1"/>
    <col min="4" max="7" width="35.28515625" style="71" customWidth="1"/>
    <col min="8" max="8" width="18.42578125" style="71" customWidth="1"/>
    <col min="9" max="9" width="28.42578125" style="71" customWidth="1"/>
    <col min="10" max="10" width="35.28515625" style="71" customWidth="1"/>
    <col min="11" max="11" width="19.5703125" style="71" customWidth="1"/>
    <col min="12" max="12" width="28.5703125" style="71" customWidth="1"/>
    <col min="13" max="13" width="35.28515625" style="71" customWidth="1"/>
    <col min="14" max="14" width="20.85546875" style="71" customWidth="1"/>
    <col min="15" max="15" width="44.7109375" style="71" customWidth="1"/>
    <col min="16" max="18" width="20.85546875" style="71" customWidth="1"/>
    <col min="19" max="19" width="16.85546875" style="71" customWidth="1"/>
    <col min="20" max="27" width="11.5703125" style="71" hidden="1"/>
    <col min="28" max="16384" width="11.42578125" style="71" hidden="1"/>
  </cols>
  <sheetData>
    <row r="1" spans="2:19" ht="15" customHeight="1" x14ac:dyDescent="0.25"/>
    <row r="2" spans="2:19" ht="21" customHeight="1" x14ac:dyDescent="0.25">
      <c r="H2" s="269" t="s">
        <v>442</v>
      </c>
      <c r="I2" s="269"/>
      <c r="J2" s="269"/>
      <c r="K2" s="269"/>
      <c r="L2" s="269"/>
      <c r="M2" s="269"/>
      <c r="N2" s="269"/>
      <c r="O2" s="269"/>
      <c r="P2" s="72"/>
      <c r="Q2" s="72"/>
      <c r="R2" s="72"/>
    </row>
    <row r="3" spans="2:19" s="73" customFormat="1" ht="50.25" customHeight="1" x14ac:dyDescent="0.25">
      <c r="H3" s="270" t="s">
        <v>443</v>
      </c>
      <c r="I3" s="270"/>
      <c r="J3" s="270"/>
      <c r="K3" s="270"/>
      <c r="L3" s="270"/>
      <c r="M3" s="270"/>
      <c r="N3" s="270"/>
      <c r="O3" s="270"/>
      <c r="P3" s="74"/>
      <c r="Q3" s="74"/>
      <c r="R3" s="74"/>
    </row>
    <row r="4" spans="2:19" s="73" customFormat="1" ht="33.75" customHeight="1" x14ac:dyDescent="0.25">
      <c r="H4" s="270" t="s">
        <v>444</v>
      </c>
      <c r="I4" s="270"/>
      <c r="J4" s="270"/>
      <c r="K4" s="270"/>
      <c r="L4" s="270"/>
      <c r="M4" s="270"/>
      <c r="N4" s="270"/>
      <c r="O4" s="270"/>
      <c r="P4" s="75"/>
      <c r="Q4" s="75"/>
      <c r="R4" s="75"/>
    </row>
    <row r="5" spans="2:19" s="73" customFormat="1" ht="33.75" customHeight="1" x14ac:dyDescent="0.25">
      <c r="H5" s="270" t="s">
        <v>445</v>
      </c>
      <c r="I5" s="270"/>
      <c r="J5" s="270"/>
      <c r="K5" s="270"/>
      <c r="L5" s="270"/>
      <c r="M5" s="270"/>
      <c r="N5" s="270"/>
      <c r="O5" s="270"/>
      <c r="P5" s="75"/>
      <c r="Q5" s="75"/>
      <c r="R5" s="75"/>
    </row>
    <row r="6" spans="2:19" s="73" customFormat="1" ht="33.75" customHeight="1" x14ac:dyDescent="0.25">
      <c r="H6" s="271" t="s">
        <v>446</v>
      </c>
      <c r="I6" s="271"/>
      <c r="J6" s="271"/>
      <c r="K6" s="271"/>
      <c r="L6" s="271"/>
      <c r="M6" s="271"/>
      <c r="N6" s="271"/>
      <c r="O6" s="271"/>
      <c r="P6" s="75"/>
      <c r="Q6" s="75"/>
      <c r="R6" s="75"/>
    </row>
    <row r="7" spans="2:19" s="73" customFormat="1" ht="99" customHeight="1" x14ac:dyDescent="0.25">
      <c r="H7" s="272" t="s">
        <v>447</v>
      </c>
      <c r="I7" s="272"/>
      <c r="J7" s="272"/>
      <c r="K7" s="272"/>
      <c r="L7" s="272"/>
      <c r="M7" s="272"/>
      <c r="N7" s="272"/>
      <c r="O7" s="272"/>
      <c r="P7" s="75"/>
      <c r="Q7" s="75"/>
      <c r="R7" s="75"/>
    </row>
    <row r="8" spans="2:19" s="73" customFormat="1" ht="28.5" customHeight="1" x14ac:dyDescent="0.25">
      <c r="H8" s="273" t="s">
        <v>448</v>
      </c>
      <c r="I8" s="273"/>
      <c r="J8" s="273"/>
      <c r="K8" s="273"/>
      <c r="L8" s="273"/>
      <c r="M8" s="273"/>
      <c r="N8" s="273"/>
      <c r="O8" s="273"/>
      <c r="P8" s="76"/>
      <c r="Q8" s="76"/>
      <c r="R8" s="76"/>
    </row>
    <row r="9" spans="2:19" s="73" customFormat="1" ht="21" customHeight="1" x14ac:dyDescent="0.25">
      <c r="H9" s="274" t="s">
        <v>449</v>
      </c>
      <c r="I9" s="274"/>
      <c r="J9" s="274"/>
      <c r="K9" s="274"/>
      <c r="L9" s="274"/>
      <c r="M9" s="274"/>
      <c r="N9" s="274"/>
      <c r="O9" s="274"/>
      <c r="P9" s="77"/>
      <c r="Q9" s="77"/>
      <c r="R9" s="77"/>
    </row>
    <row r="10" spans="2:19" ht="15" customHeight="1" x14ac:dyDescent="0.25">
      <c r="H10" s="78"/>
      <c r="I10" s="79"/>
      <c r="J10" s="79"/>
      <c r="K10" s="79"/>
      <c r="L10" s="79"/>
      <c r="M10" s="79"/>
      <c r="N10" s="79"/>
      <c r="O10" s="79"/>
      <c r="P10" s="79"/>
      <c r="Q10" s="79"/>
      <c r="R10" s="79"/>
    </row>
    <row r="11" spans="2:19" ht="15" customHeight="1" x14ac:dyDescent="0.25">
      <c r="I11" s="79"/>
      <c r="J11" s="79"/>
      <c r="K11" s="79"/>
      <c r="L11" s="79"/>
      <c r="M11" s="79"/>
      <c r="N11" s="79"/>
      <c r="O11" s="79"/>
      <c r="P11" s="79"/>
      <c r="Q11" s="79"/>
      <c r="R11" s="79"/>
      <c r="S11" s="79"/>
    </row>
    <row r="12" spans="2:19" ht="15.75" customHeight="1" x14ac:dyDescent="0.25">
      <c r="B12" s="275" t="s">
        <v>450</v>
      </c>
      <c r="C12" s="275"/>
      <c r="D12" s="275"/>
      <c r="E12" s="275"/>
      <c r="F12" s="275"/>
      <c r="G12" s="275"/>
      <c r="H12" s="275"/>
      <c r="I12" s="275"/>
      <c r="J12" s="275"/>
      <c r="K12" s="275"/>
      <c r="L12" s="275"/>
      <c r="M12" s="275"/>
      <c r="N12" s="275"/>
      <c r="O12" s="275"/>
      <c r="P12" s="275"/>
      <c r="Q12" s="275"/>
      <c r="R12" s="275"/>
      <c r="S12" s="80"/>
    </row>
    <row r="13" spans="2:19" ht="15.75" customHeight="1" x14ac:dyDescent="0.25">
      <c r="I13" s="275"/>
      <c r="J13" s="275"/>
      <c r="K13" s="275"/>
      <c r="L13" s="275"/>
      <c r="M13" s="275"/>
      <c r="N13" s="80"/>
      <c r="O13" s="80"/>
      <c r="P13" s="80"/>
      <c r="Q13" s="80"/>
      <c r="R13" s="80"/>
      <c r="S13" s="80"/>
    </row>
    <row r="14" spans="2:19" ht="15.75" customHeight="1" x14ac:dyDescent="0.25">
      <c r="S14" s="81"/>
    </row>
    <row r="15" spans="2:19" ht="15.75" customHeight="1" x14ac:dyDescent="0.25">
      <c r="B15" s="276" t="s">
        <v>451</v>
      </c>
      <c r="C15" s="276"/>
      <c r="D15" s="276"/>
      <c r="E15" s="276"/>
      <c r="F15" s="276"/>
      <c r="G15" s="276"/>
      <c r="H15" s="276"/>
      <c r="I15" s="276"/>
      <c r="J15" s="276"/>
      <c r="K15" s="276"/>
      <c r="L15" s="276"/>
      <c r="M15" s="276"/>
      <c r="N15" s="276"/>
      <c r="O15" s="276"/>
      <c r="P15" s="276"/>
      <c r="Q15" s="276"/>
      <c r="R15" s="276"/>
      <c r="S15" s="82"/>
    </row>
    <row r="16" spans="2:19" ht="60" customHeight="1" x14ac:dyDescent="0.25">
      <c r="B16" s="83" t="s">
        <v>452</v>
      </c>
      <c r="C16" s="84" t="s">
        <v>453</v>
      </c>
      <c r="D16" s="85" t="s">
        <v>454</v>
      </c>
      <c r="E16" s="83" t="s">
        <v>455</v>
      </c>
      <c r="F16" s="84" t="s">
        <v>453</v>
      </c>
      <c r="G16" s="85" t="s">
        <v>454</v>
      </c>
      <c r="H16" s="83" t="s">
        <v>456</v>
      </c>
      <c r="I16" s="84" t="s">
        <v>457</v>
      </c>
      <c r="J16" s="85" t="s">
        <v>454</v>
      </c>
      <c r="K16" s="83" t="s">
        <v>458</v>
      </c>
      <c r="L16" s="84" t="s">
        <v>459</v>
      </c>
      <c r="M16" s="85" t="s">
        <v>454</v>
      </c>
      <c r="N16" s="83" t="s">
        <v>460</v>
      </c>
      <c r="O16" s="84" t="s">
        <v>461</v>
      </c>
      <c r="P16" s="85" t="s">
        <v>462</v>
      </c>
      <c r="Q16" s="85" t="s">
        <v>463</v>
      </c>
      <c r="R16" s="85" t="s">
        <v>454</v>
      </c>
      <c r="S16" s="82"/>
    </row>
    <row r="17" spans="2:19" ht="30" customHeight="1" x14ac:dyDescent="0.25">
      <c r="B17" s="277">
        <v>303</v>
      </c>
      <c r="C17" s="278" t="s">
        <v>464</v>
      </c>
      <c r="D17" s="278">
        <v>10</v>
      </c>
      <c r="E17" s="277">
        <v>303</v>
      </c>
      <c r="F17" s="278" t="s">
        <v>465</v>
      </c>
      <c r="G17" s="278">
        <v>10</v>
      </c>
      <c r="H17" s="277">
        <v>303</v>
      </c>
      <c r="I17" s="278" t="s">
        <v>465</v>
      </c>
      <c r="J17" s="278">
        <v>10</v>
      </c>
      <c r="K17" s="277">
        <v>303</v>
      </c>
      <c r="L17" s="278" t="s">
        <v>465</v>
      </c>
      <c r="M17" s="277">
        <v>10</v>
      </c>
      <c r="N17" s="86">
        <v>303</v>
      </c>
      <c r="O17" s="87" t="s">
        <v>465</v>
      </c>
      <c r="P17" s="86">
        <v>303</v>
      </c>
      <c r="Q17" s="87" t="s">
        <v>466</v>
      </c>
      <c r="R17" s="87">
        <v>8</v>
      </c>
      <c r="S17" s="88"/>
    </row>
    <row r="18" spans="2:19" ht="60" customHeight="1" x14ac:dyDescent="0.25">
      <c r="B18" s="277"/>
      <c r="C18" s="278"/>
      <c r="D18" s="278"/>
      <c r="E18" s="277"/>
      <c r="F18" s="278"/>
      <c r="G18" s="278"/>
      <c r="H18" s="277"/>
      <c r="I18" s="278"/>
      <c r="J18" s="278"/>
      <c r="K18" s="277"/>
      <c r="L18" s="278"/>
      <c r="M18" s="277"/>
      <c r="N18" s="86"/>
      <c r="O18" s="87"/>
      <c r="P18" s="86">
        <v>315</v>
      </c>
      <c r="Q18" s="87" t="s">
        <v>467</v>
      </c>
      <c r="R18" s="87">
        <v>8</v>
      </c>
      <c r="S18" s="88"/>
    </row>
    <row r="19" spans="2:19" ht="45" customHeight="1" x14ac:dyDescent="0.25">
      <c r="B19" s="277"/>
      <c r="C19" s="278"/>
      <c r="D19" s="278"/>
      <c r="E19" s="277"/>
      <c r="F19" s="278"/>
      <c r="G19" s="278"/>
      <c r="H19" s="277"/>
      <c r="I19" s="278"/>
      <c r="J19" s="278"/>
      <c r="K19" s="277"/>
      <c r="L19" s="278"/>
      <c r="M19" s="277"/>
      <c r="N19" s="86"/>
      <c r="O19" s="87"/>
      <c r="P19" s="86">
        <v>316</v>
      </c>
      <c r="Q19" s="87" t="s">
        <v>468</v>
      </c>
      <c r="R19" s="87">
        <v>8</v>
      </c>
      <c r="S19" s="88"/>
    </row>
    <row r="20" spans="2:19" ht="30" customHeight="1" x14ac:dyDescent="0.25">
      <c r="B20" s="277">
        <v>304</v>
      </c>
      <c r="C20" s="278" t="s">
        <v>469</v>
      </c>
      <c r="D20" s="278">
        <v>8</v>
      </c>
      <c r="E20" s="277">
        <v>304</v>
      </c>
      <c r="F20" s="278" t="s">
        <v>470</v>
      </c>
      <c r="G20" s="278">
        <v>8</v>
      </c>
      <c r="H20" s="277">
        <v>304</v>
      </c>
      <c r="I20" s="278" t="s">
        <v>470</v>
      </c>
      <c r="J20" s="278">
        <v>8</v>
      </c>
      <c r="K20" s="277">
        <v>304</v>
      </c>
      <c r="L20" s="278" t="s">
        <v>471</v>
      </c>
      <c r="M20" s="278">
        <v>8</v>
      </c>
      <c r="N20" s="86">
        <v>304</v>
      </c>
      <c r="O20" s="87" t="s">
        <v>472</v>
      </c>
      <c r="P20" s="86">
        <v>303</v>
      </c>
      <c r="Q20" s="87" t="s">
        <v>466</v>
      </c>
      <c r="R20" s="87">
        <v>8</v>
      </c>
      <c r="S20" s="88"/>
    </row>
    <row r="21" spans="2:19" ht="200.25" customHeight="1" x14ac:dyDescent="0.25">
      <c r="B21" s="277"/>
      <c r="C21" s="278"/>
      <c r="D21" s="278"/>
      <c r="E21" s="277"/>
      <c r="F21" s="278"/>
      <c r="G21" s="278"/>
      <c r="H21" s="277"/>
      <c r="I21" s="278"/>
      <c r="J21" s="278"/>
      <c r="K21" s="277"/>
      <c r="L21" s="278"/>
      <c r="M21" s="278"/>
      <c r="N21" s="86"/>
      <c r="O21" s="87"/>
      <c r="P21" s="86">
        <v>315</v>
      </c>
      <c r="Q21" s="87" t="s">
        <v>467</v>
      </c>
      <c r="R21" s="87">
        <v>8</v>
      </c>
      <c r="S21" s="88"/>
    </row>
    <row r="22" spans="2:19" ht="30" customHeight="1" x14ac:dyDescent="0.25">
      <c r="B22" s="277">
        <v>307</v>
      </c>
      <c r="C22" s="278" t="s">
        <v>18</v>
      </c>
      <c r="D22" s="87">
        <v>2</v>
      </c>
      <c r="E22" s="277">
        <v>307</v>
      </c>
      <c r="F22" s="278" t="s">
        <v>18</v>
      </c>
      <c r="G22" s="87">
        <v>2</v>
      </c>
      <c r="H22" s="277">
        <v>307</v>
      </c>
      <c r="I22" s="278" t="s">
        <v>18</v>
      </c>
      <c r="J22" s="87">
        <v>2</v>
      </c>
      <c r="K22" s="277">
        <v>307</v>
      </c>
      <c r="L22" s="278" t="s">
        <v>18</v>
      </c>
      <c r="M22" s="278">
        <v>2</v>
      </c>
      <c r="N22" s="86">
        <v>307</v>
      </c>
      <c r="O22" s="87" t="s">
        <v>18</v>
      </c>
      <c r="P22" s="86">
        <v>304</v>
      </c>
      <c r="Q22" s="87" t="s">
        <v>473</v>
      </c>
      <c r="R22" s="87">
        <v>2</v>
      </c>
      <c r="S22" s="88"/>
    </row>
    <row r="23" spans="2:19" ht="60.75" customHeight="1" x14ac:dyDescent="0.25">
      <c r="B23" s="277"/>
      <c r="C23" s="278"/>
      <c r="D23" s="87">
        <v>2</v>
      </c>
      <c r="E23" s="277"/>
      <c r="F23" s="278"/>
      <c r="G23" s="87"/>
      <c r="H23" s="277"/>
      <c r="I23" s="278"/>
      <c r="J23" s="87"/>
      <c r="K23" s="277"/>
      <c r="L23" s="278"/>
      <c r="M23" s="278"/>
      <c r="N23" s="86"/>
      <c r="O23" s="87"/>
      <c r="P23" s="86">
        <v>329</v>
      </c>
      <c r="Q23" s="87" t="s">
        <v>474</v>
      </c>
      <c r="R23" s="87">
        <v>2</v>
      </c>
      <c r="S23" s="88"/>
    </row>
    <row r="24" spans="2:19" ht="30" customHeight="1" x14ac:dyDescent="0.25">
      <c r="B24" s="86">
        <v>308</v>
      </c>
      <c r="C24" s="87" t="s">
        <v>475</v>
      </c>
      <c r="D24" s="87">
        <v>2</v>
      </c>
      <c r="E24" s="86">
        <v>308</v>
      </c>
      <c r="F24" s="87" t="s">
        <v>475</v>
      </c>
      <c r="G24" s="87">
        <v>2</v>
      </c>
      <c r="H24" s="86">
        <v>308</v>
      </c>
      <c r="I24" s="87" t="s">
        <v>475</v>
      </c>
      <c r="J24" s="87">
        <v>2</v>
      </c>
      <c r="K24" s="86">
        <v>308</v>
      </c>
      <c r="L24" s="87" t="s">
        <v>475</v>
      </c>
      <c r="M24" s="87">
        <v>2</v>
      </c>
      <c r="N24" s="86">
        <v>308</v>
      </c>
      <c r="O24" s="87" t="s">
        <v>475</v>
      </c>
      <c r="P24" s="86">
        <v>317</v>
      </c>
      <c r="Q24" s="87" t="s">
        <v>476</v>
      </c>
      <c r="R24" s="87">
        <v>2</v>
      </c>
      <c r="S24" s="88"/>
    </row>
    <row r="25" spans="2:19" ht="30" customHeight="1" x14ac:dyDescent="0.25">
      <c r="B25" s="86">
        <v>309</v>
      </c>
      <c r="C25" s="87" t="s">
        <v>477</v>
      </c>
      <c r="D25" s="87">
        <v>1</v>
      </c>
      <c r="E25" s="86">
        <v>309</v>
      </c>
      <c r="F25" s="87" t="s">
        <v>477</v>
      </c>
      <c r="G25" s="87">
        <v>1</v>
      </c>
      <c r="H25" s="86">
        <v>309</v>
      </c>
      <c r="I25" s="87" t="s">
        <v>477</v>
      </c>
      <c r="J25" s="87">
        <v>1</v>
      </c>
      <c r="K25" s="86">
        <v>309</v>
      </c>
      <c r="L25" s="87" t="s">
        <v>477</v>
      </c>
      <c r="M25" s="87">
        <v>1</v>
      </c>
      <c r="N25" s="86">
        <v>309</v>
      </c>
      <c r="O25" s="87" t="s">
        <v>477</v>
      </c>
      <c r="P25" s="86">
        <v>318</v>
      </c>
      <c r="Q25" s="87" t="s">
        <v>477</v>
      </c>
      <c r="R25" s="87">
        <v>1</v>
      </c>
      <c r="S25" s="88"/>
    </row>
    <row r="26" spans="2:19" ht="45" customHeight="1" x14ac:dyDescent="0.25">
      <c r="B26" s="86">
        <v>310</v>
      </c>
      <c r="C26" s="87" t="s">
        <v>478</v>
      </c>
      <c r="D26" s="87">
        <v>1</v>
      </c>
      <c r="E26" s="86">
        <v>310</v>
      </c>
      <c r="F26" s="87" t="s">
        <v>478</v>
      </c>
      <c r="G26" s="87">
        <v>1</v>
      </c>
      <c r="H26" s="86">
        <v>310</v>
      </c>
      <c r="I26" s="87" t="s">
        <v>478</v>
      </c>
      <c r="J26" s="87">
        <v>1</v>
      </c>
      <c r="K26" s="86">
        <v>310</v>
      </c>
      <c r="L26" s="87" t="s">
        <v>478</v>
      </c>
      <c r="M26" s="87">
        <v>1</v>
      </c>
      <c r="N26" s="86">
        <v>310</v>
      </c>
      <c r="O26" s="87" t="s">
        <v>478</v>
      </c>
      <c r="P26" s="86">
        <v>313</v>
      </c>
      <c r="Q26" s="87" t="s">
        <v>478</v>
      </c>
      <c r="R26" s="87">
        <v>1</v>
      </c>
      <c r="S26" s="88"/>
    </row>
    <row r="27" spans="2:19" ht="30" customHeight="1" x14ac:dyDescent="0.25">
      <c r="B27" s="277">
        <v>312</v>
      </c>
      <c r="C27" s="278" t="s">
        <v>23</v>
      </c>
      <c r="D27" s="278">
        <v>1</v>
      </c>
      <c r="E27" s="277">
        <v>312</v>
      </c>
      <c r="F27" s="278" t="s">
        <v>23</v>
      </c>
      <c r="G27" s="278">
        <v>1</v>
      </c>
      <c r="H27" s="277">
        <v>312</v>
      </c>
      <c r="I27" s="278" t="s">
        <v>23</v>
      </c>
      <c r="J27" s="278">
        <v>1</v>
      </c>
      <c r="K27" s="277">
        <v>312</v>
      </c>
      <c r="L27" s="278" t="s">
        <v>23</v>
      </c>
      <c r="M27" s="278">
        <v>1</v>
      </c>
      <c r="N27" s="86">
        <v>312</v>
      </c>
      <c r="O27" s="87" t="s">
        <v>23</v>
      </c>
      <c r="P27" s="86">
        <v>306</v>
      </c>
      <c r="Q27" s="87" t="s">
        <v>479</v>
      </c>
      <c r="R27" s="87">
        <v>1</v>
      </c>
      <c r="S27" s="88"/>
    </row>
    <row r="28" spans="2:19" ht="30" customHeight="1" x14ac:dyDescent="0.25">
      <c r="B28" s="277"/>
      <c r="C28" s="278"/>
      <c r="D28" s="278"/>
      <c r="E28" s="277"/>
      <c r="F28" s="278"/>
      <c r="G28" s="278"/>
      <c r="H28" s="277"/>
      <c r="I28" s="278"/>
      <c r="J28" s="278"/>
      <c r="K28" s="277"/>
      <c r="L28" s="278"/>
      <c r="M28" s="278"/>
      <c r="N28" s="86"/>
      <c r="O28" s="87"/>
      <c r="P28" s="86">
        <v>307</v>
      </c>
      <c r="Q28" s="87" t="s">
        <v>480</v>
      </c>
      <c r="R28" s="87">
        <v>1</v>
      </c>
      <c r="S28" s="88"/>
    </row>
    <row r="29" spans="2:19" ht="15" customHeight="1" x14ac:dyDescent="0.25">
      <c r="B29" s="277"/>
      <c r="C29" s="278"/>
      <c r="D29" s="278"/>
      <c r="E29" s="277"/>
      <c r="F29" s="278"/>
      <c r="G29" s="278"/>
      <c r="H29" s="277"/>
      <c r="I29" s="278"/>
      <c r="J29" s="278"/>
      <c r="K29" s="277"/>
      <c r="L29" s="278"/>
      <c r="M29" s="278"/>
      <c r="N29" s="86"/>
      <c r="O29" s="87"/>
      <c r="P29" s="86">
        <v>309</v>
      </c>
      <c r="Q29" s="87" t="s">
        <v>481</v>
      </c>
      <c r="R29" s="87">
        <v>1</v>
      </c>
      <c r="S29" s="88"/>
    </row>
    <row r="30" spans="2:19" ht="15" customHeight="1" x14ac:dyDescent="0.25">
      <c r="B30" s="277"/>
      <c r="C30" s="278"/>
      <c r="D30" s="278"/>
      <c r="E30" s="277"/>
      <c r="F30" s="278"/>
      <c r="G30" s="278"/>
      <c r="H30" s="277"/>
      <c r="I30" s="278"/>
      <c r="J30" s="278"/>
      <c r="K30" s="277"/>
      <c r="L30" s="278"/>
      <c r="M30" s="278"/>
      <c r="N30" s="86"/>
      <c r="O30" s="87"/>
      <c r="P30" s="86">
        <v>310</v>
      </c>
      <c r="Q30" s="87" t="s">
        <v>482</v>
      </c>
      <c r="R30" s="87">
        <v>1</v>
      </c>
      <c r="S30" s="88"/>
    </row>
    <row r="31" spans="2:19" ht="15" customHeight="1" x14ac:dyDescent="0.25">
      <c r="B31" s="277"/>
      <c r="C31" s="278"/>
      <c r="D31" s="278"/>
      <c r="E31" s="277"/>
      <c r="F31" s="278"/>
      <c r="G31" s="278"/>
      <c r="H31" s="277"/>
      <c r="I31" s="278"/>
      <c r="J31" s="278"/>
      <c r="K31" s="277"/>
      <c r="L31" s="278"/>
      <c r="M31" s="278"/>
      <c r="N31" s="86"/>
      <c r="O31" s="87"/>
      <c r="P31" s="86">
        <v>311</v>
      </c>
      <c r="Q31" s="87" t="s">
        <v>483</v>
      </c>
      <c r="R31" s="87">
        <v>1</v>
      </c>
      <c r="S31" s="88"/>
    </row>
    <row r="32" spans="2:19" ht="15" customHeight="1" x14ac:dyDescent="0.25">
      <c r="B32" s="277"/>
      <c r="C32" s="278"/>
      <c r="D32" s="278"/>
      <c r="E32" s="277"/>
      <c r="F32" s="278"/>
      <c r="G32" s="278"/>
      <c r="H32" s="277"/>
      <c r="I32" s="278"/>
      <c r="J32" s="278"/>
      <c r="K32" s="277"/>
      <c r="L32" s="278"/>
      <c r="M32" s="278"/>
      <c r="N32" s="86"/>
      <c r="O32" s="87"/>
      <c r="P32" s="86">
        <v>312</v>
      </c>
      <c r="Q32" s="87" t="s">
        <v>484</v>
      </c>
      <c r="R32" s="87">
        <v>1</v>
      </c>
      <c r="S32" s="88"/>
    </row>
    <row r="33" spans="2:19" ht="30" customHeight="1" x14ac:dyDescent="0.25">
      <c r="B33" s="86">
        <v>319</v>
      </c>
      <c r="C33" s="87" t="s">
        <v>485</v>
      </c>
      <c r="D33" s="87">
        <v>1</v>
      </c>
      <c r="E33" s="86">
        <v>319</v>
      </c>
      <c r="F33" s="87" t="s">
        <v>485</v>
      </c>
      <c r="G33" s="87">
        <v>1</v>
      </c>
      <c r="H33" s="86">
        <v>319</v>
      </c>
      <c r="I33" s="87" t="s">
        <v>485</v>
      </c>
      <c r="J33" s="87">
        <v>1</v>
      </c>
      <c r="K33" s="86">
        <v>319</v>
      </c>
      <c r="L33" s="87" t="s">
        <v>485</v>
      </c>
      <c r="M33" s="87">
        <v>1</v>
      </c>
      <c r="N33" s="86">
        <v>319</v>
      </c>
      <c r="O33" s="87" t="s">
        <v>485</v>
      </c>
      <c r="P33" s="86">
        <v>319</v>
      </c>
      <c r="Q33" s="87" t="s">
        <v>486</v>
      </c>
      <c r="R33" s="87">
        <v>1</v>
      </c>
      <c r="S33" s="88"/>
    </row>
    <row r="34" spans="2:19" ht="45" customHeight="1" x14ac:dyDescent="0.25">
      <c r="B34" s="277">
        <v>320</v>
      </c>
      <c r="C34" s="278" t="s">
        <v>37</v>
      </c>
      <c r="D34" s="87">
        <v>8</v>
      </c>
      <c r="E34" s="277">
        <v>320</v>
      </c>
      <c r="F34" s="278" t="s">
        <v>37</v>
      </c>
      <c r="G34" s="87">
        <v>8</v>
      </c>
      <c r="H34" s="277">
        <v>320</v>
      </c>
      <c r="I34" s="278" t="s">
        <v>37</v>
      </c>
      <c r="J34" s="87">
        <v>8</v>
      </c>
      <c r="K34" s="86">
        <v>320</v>
      </c>
      <c r="L34" s="87" t="s">
        <v>37</v>
      </c>
      <c r="M34" s="87">
        <v>8</v>
      </c>
      <c r="N34" s="86">
        <v>320</v>
      </c>
      <c r="O34" s="87" t="s">
        <v>37</v>
      </c>
      <c r="P34" s="86">
        <v>320</v>
      </c>
      <c r="Q34" s="87" t="s">
        <v>487</v>
      </c>
      <c r="R34" s="87">
        <v>8</v>
      </c>
      <c r="S34" s="88"/>
    </row>
    <row r="35" spans="2:19" ht="30" customHeight="1" x14ac:dyDescent="0.25">
      <c r="B35" s="277"/>
      <c r="C35" s="278"/>
      <c r="D35" s="87">
        <v>8</v>
      </c>
      <c r="E35" s="277"/>
      <c r="F35" s="278"/>
      <c r="G35" s="87">
        <v>8</v>
      </c>
      <c r="H35" s="277"/>
      <c r="I35" s="278"/>
      <c r="J35" s="87">
        <v>8</v>
      </c>
      <c r="K35" s="86"/>
      <c r="L35" s="87"/>
      <c r="M35" s="87"/>
      <c r="N35" s="86"/>
      <c r="O35" s="87"/>
      <c r="P35" s="86">
        <v>321</v>
      </c>
      <c r="Q35" s="87" t="s">
        <v>488</v>
      </c>
      <c r="R35" s="87">
        <v>8</v>
      </c>
      <c r="S35" s="88"/>
    </row>
    <row r="36" spans="2:19" ht="45" customHeight="1" x14ac:dyDescent="0.25">
      <c r="B36" s="86">
        <v>322</v>
      </c>
      <c r="C36" s="87" t="s">
        <v>489</v>
      </c>
      <c r="D36" s="87">
        <v>1</v>
      </c>
      <c r="E36" s="86">
        <v>322</v>
      </c>
      <c r="F36" s="87" t="s">
        <v>489</v>
      </c>
      <c r="G36" s="87">
        <v>1</v>
      </c>
      <c r="H36" s="86">
        <v>322</v>
      </c>
      <c r="I36" s="87" t="s">
        <v>489</v>
      </c>
      <c r="J36" s="87">
        <v>1</v>
      </c>
      <c r="K36" s="86">
        <v>322</v>
      </c>
      <c r="L36" s="87" t="s">
        <v>489</v>
      </c>
      <c r="M36" s="87">
        <v>1</v>
      </c>
      <c r="N36" s="86">
        <v>322</v>
      </c>
      <c r="O36" s="87" t="s">
        <v>489</v>
      </c>
      <c r="P36" s="86">
        <v>322</v>
      </c>
      <c r="Q36" s="87" t="s">
        <v>400</v>
      </c>
      <c r="R36" s="87">
        <v>1</v>
      </c>
      <c r="S36" s="88"/>
    </row>
    <row r="37" spans="2:19" ht="30.75" customHeight="1" x14ac:dyDescent="0.25">
      <c r="B37" s="86">
        <v>323</v>
      </c>
      <c r="C37" s="87" t="s">
        <v>490</v>
      </c>
      <c r="D37" s="87">
        <v>2</v>
      </c>
      <c r="E37" s="86">
        <v>323</v>
      </c>
      <c r="F37" s="87" t="s">
        <v>490</v>
      </c>
      <c r="G37" s="87">
        <v>2</v>
      </c>
      <c r="H37" s="86">
        <v>323</v>
      </c>
      <c r="I37" s="87" t="s">
        <v>490</v>
      </c>
      <c r="J37" s="87">
        <v>2</v>
      </c>
      <c r="K37" s="86">
        <v>323</v>
      </c>
      <c r="L37" s="87" t="s">
        <v>490</v>
      </c>
      <c r="M37" s="87">
        <v>2</v>
      </c>
      <c r="N37" s="86">
        <v>323</v>
      </c>
      <c r="O37" s="87" t="s">
        <v>490</v>
      </c>
      <c r="P37" s="86">
        <v>323</v>
      </c>
      <c r="Q37" s="87" t="s">
        <v>490</v>
      </c>
      <c r="R37" s="87">
        <v>2</v>
      </c>
      <c r="S37" s="88"/>
    </row>
    <row r="38" spans="2:19" ht="49.5" customHeight="1" x14ac:dyDescent="0.25">
      <c r="B38" s="89" t="s">
        <v>41</v>
      </c>
      <c r="C38" s="90" t="s">
        <v>491</v>
      </c>
      <c r="D38" s="90">
        <v>2</v>
      </c>
      <c r="E38" s="90"/>
      <c r="F38" s="90"/>
      <c r="G38" s="90"/>
      <c r="H38" s="86"/>
      <c r="I38" s="87"/>
      <c r="J38" s="87"/>
      <c r="K38" s="86"/>
      <c r="L38" s="87"/>
      <c r="M38" s="87"/>
      <c r="N38" s="86"/>
      <c r="O38" s="87"/>
      <c r="P38" s="86"/>
      <c r="Q38" s="87"/>
      <c r="R38" s="87"/>
      <c r="S38" s="88"/>
    </row>
    <row r="39" spans="2:19" ht="51.75" customHeight="1" x14ac:dyDescent="0.25">
      <c r="B39" s="89" t="s">
        <v>43</v>
      </c>
      <c r="C39" s="90" t="s">
        <v>492</v>
      </c>
      <c r="D39" s="90">
        <v>2</v>
      </c>
      <c r="E39" s="90"/>
      <c r="F39" s="90"/>
      <c r="G39" s="90"/>
      <c r="H39" s="86"/>
      <c r="I39" s="87"/>
      <c r="J39" s="87"/>
      <c r="K39" s="86"/>
      <c r="L39" s="87"/>
      <c r="M39" s="87"/>
      <c r="N39" s="86"/>
      <c r="O39" s="87"/>
      <c r="P39" s="86"/>
      <c r="Q39" s="87"/>
      <c r="R39" s="87"/>
      <c r="S39" s="88"/>
    </row>
    <row r="40" spans="2:19" ht="53.25" customHeight="1" x14ac:dyDescent="0.25">
      <c r="B40" s="89" t="s">
        <v>493</v>
      </c>
      <c r="C40" s="90" t="s">
        <v>494</v>
      </c>
      <c r="D40" s="91" t="s">
        <v>495</v>
      </c>
      <c r="E40" s="91"/>
      <c r="F40" s="91"/>
      <c r="G40" s="91"/>
      <c r="H40" s="86"/>
      <c r="I40" s="87"/>
      <c r="J40" s="87"/>
      <c r="K40" s="86"/>
      <c r="L40" s="87"/>
      <c r="M40" s="87"/>
      <c r="N40" s="86"/>
      <c r="O40" s="87"/>
      <c r="P40" s="86"/>
      <c r="Q40" s="87"/>
      <c r="R40" s="87"/>
      <c r="S40" s="88"/>
    </row>
    <row r="41" spans="2:19" ht="30.75" customHeight="1" x14ac:dyDescent="0.25">
      <c r="B41" s="89" t="s">
        <v>496</v>
      </c>
      <c r="C41" s="90" t="s">
        <v>497</v>
      </c>
      <c r="D41" s="91" t="s">
        <v>495</v>
      </c>
      <c r="E41" s="91"/>
      <c r="F41" s="91"/>
      <c r="G41" s="91"/>
      <c r="H41" s="86"/>
      <c r="I41" s="87"/>
      <c r="J41" s="87"/>
      <c r="K41" s="86"/>
      <c r="L41" s="87"/>
      <c r="M41" s="87"/>
      <c r="N41" s="86"/>
      <c r="O41" s="87"/>
      <c r="P41" s="86"/>
      <c r="Q41" s="87"/>
      <c r="R41" s="87"/>
      <c r="S41" s="88"/>
    </row>
    <row r="42" spans="2:19" ht="30.75" customHeight="1" x14ac:dyDescent="0.25">
      <c r="B42" s="89" t="s">
        <v>498</v>
      </c>
      <c r="C42" s="90" t="s">
        <v>499</v>
      </c>
      <c r="D42" s="91" t="s">
        <v>495</v>
      </c>
      <c r="E42" s="91"/>
      <c r="F42" s="91"/>
      <c r="G42" s="91"/>
      <c r="H42" s="86"/>
      <c r="I42" s="87"/>
      <c r="J42" s="87"/>
      <c r="K42" s="86"/>
      <c r="L42" s="87"/>
      <c r="M42" s="87"/>
      <c r="N42" s="86"/>
      <c r="O42" s="87"/>
      <c r="P42" s="86"/>
      <c r="Q42" s="87"/>
      <c r="R42" s="87"/>
      <c r="S42" s="88"/>
    </row>
    <row r="43" spans="2:19" ht="30.75" customHeight="1" x14ac:dyDescent="0.25">
      <c r="B43" s="89" t="s">
        <v>45</v>
      </c>
      <c r="C43" s="90" t="s">
        <v>500</v>
      </c>
      <c r="D43" s="90">
        <v>2</v>
      </c>
      <c r="E43" s="90"/>
      <c r="F43" s="90"/>
      <c r="G43" s="90"/>
      <c r="H43" s="86"/>
      <c r="I43" s="87"/>
      <c r="J43" s="87"/>
      <c r="K43" s="86"/>
      <c r="L43" s="87"/>
      <c r="M43" s="87"/>
      <c r="N43" s="86"/>
      <c r="O43" s="87"/>
      <c r="P43" s="86"/>
      <c r="Q43" s="87"/>
      <c r="R43" s="87"/>
      <c r="S43" s="88"/>
    </row>
    <row r="44" spans="2:19" ht="30.75" customHeight="1" x14ac:dyDescent="0.25">
      <c r="B44" s="89" t="s">
        <v>49</v>
      </c>
      <c r="C44" s="90" t="s">
        <v>244</v>
      </c>
      <c r="D44" s="90">
        <v>2</v>
      </c>
      <c r="E44" s="90"/>
      <c r="F44" s="90"/>
      <c r="G44" s="90"/>
      <c r="H44" s="86"/>
      <c r="I44" s="87"/>
      <c r="J44" s="87"/>
      <c r="K44" s="86"/>
      <c r="L44" s="87"/>
      <c r="M44" s="87"/>
      <c r="N44" s="86"/>
      <c r="O44" s="87"/>
      <c r="P44" s="86"/>
      <c r="Q44" s="87"/>
      <c r="R44" s="87"/>
      <c r="S44" s="88"/>
    </row>
    <row r="45" spans="2:19" ht="30.75" customHeight="1" x14ac:dyDescent="0.25">
      <c r="B45" s="89" t="s">
        <v>51</v>
      </c>
      <c r="C45" s="90" t="s">
        <v>501</v>
      </c>
      <c r="D45" s="90">
        <v>2</v>
      </c>
      <c r="E45" s="90"/>
      <c r="F45" s="90"/>
      <c r="G45" s="90"/>
      <c r="H45" s="86"/>
      <c r="I45" s="87"/>
      <c r="J45" s="87"/>
      <c r="K45" s="86"/>
      <c r="L45" s="87"/>
      <c r="M45" s="87"/>
      <c r="N45" s="86"/>
      <c r="O45" s="87"/>
      <c r="P45" s="86"/>
      <c r="Q45" s="87"/>
      <c r="R45" s="87"/>
      <c r="S45" s="88"/>
    </row>
    <row r="46" spans="2:19" ht="30.75" customHeight="1" x14ac:dyDescent="0.25">
      <c r="B46" s="89" t="s">
        <v>53</v>
      </c>
      <c r="C46" s="90" t="s">
        <v>502</v>
      </c>
      <c r="D46" s="90">
        <v>2</v>
      </c>
      <c r="E46" s="90"/>
      <c r="F46" s="90"/>
      <c r="G46" s="90"/>
      <c r="H46" s="86"/>
      <c r="I46" s="87"/>
      <c r="J46" s="87"/>
      <c r="K46" s="86"/>
      <c r="L46" s="87"/>
      <c r="M46" s="87"/>
      <c r="N46" s="86"/>
      <c r="O46" s="87"/>
      <c r="P46" s="86"/>
      <c r="Q46" s="87"/>
      <c r="R46" s="87"/>
      <c r="S46" s="88"/>
    </row>
    <row r="47" spans="2:19" ht="30.75" customHeight="1" x14ac:dyDescent="0.25">
      <c r="B47" s="89" t="s">
        <v>55</v>
      </c>
      <c r="C47" s="90" t="s">
        <v>503</v>
      </c>
      <c r="D47" s="90">
        <v>2</v>
      </c>
      <c r="E47" s="90"/>
      <c r="F47" s="90"/>
      <c r="G47" s="90"/>
      <c r="H47" s="86"/>
      <c r="I47" s="87"/>
      <c r="J47" s="87"/>
      <c r="K47" s="86"/>
      <c r="L47" s="87"/>
      <c r="M47" s="87"/>
      <c r="N47" s="86"/>
      <c r="O47" s="87"/>
      <c r="P47" s="86"/>
      <c r="Q47" s="87"/>
      <c r="R47" s="87"/>
      <c r="S47" s="88"/>
    </row>
    <row r="48" spans="2:19" ht="30.75" customHeight="1" x14ac:dyDescent="0.25">
      <c r="B48" s="89" t="s">
        <v>504</v>
      </c>
      <c r="C48" s="90" t="s">
        <v>505</v>
      </c>
      <c r="D48" s="90">
        <v>2</v>
      </c>
      <c r="E48" s="90"/>
      <c r="F48" s="90"/>
      <c r="G48" s="90"/>
      <c r="H48" s="86"/>
      <c r="I48" s="87"/>
      <c r="J48" s="87"/>
      <c r="K48" s="86"/>
      <c r="L48" s="87"/>
      <c r="M48" s="87"/>
      <c r="N48" s="86"/>
      <c r="O48" s="87"/>
      <c r="P48" s="86"/>
      <c r="Q48" s="87"/>
      <c r="R48" s="87"/>
      <c r="S48" s="88"/>
    </row>
    <row r="49" spans="2:19" ht="30.75" customHeight="1" x14ac:dyDescent="0.25">
      <c r="B49" s="89" t="s">
        <v>369</v>
      </c>
      <c r="C49" s="90" t="s">
        <v>506</v>
      </c>
      <c r="D49" s="90">
        <v>2</v>
      </c>
      <c r="E49" s="90"/>
      <c r="F49" s="90"/>
      <c r="G49" s="90"/>
      <c r="H49" s="86"/>
      <c r="I49" s="87"/>
      <c r="J49" s="87"/>
      <c r="K49" s="86"/>
      <c r="L49" s="87"/>
      <c r="M49" s="87"/>
      <c r="N49" s="86"/>
      <c r="O49" s="87"/>
      <c r="P49" s="86"/>
      <c r="Q49" s="87"/>
      <c r="R49" s="87"/>
      <c r="S49" s="88"/>
    </row>
    <row r="50" spans="2:19" ht="30.75" customHeight="1" x14ac:dyDescent="0.25">
      <c r="B50" s="86">
        <v>325</v>
      </c>
      <c r="C50" s="87" t="s">
        <v>264</v>
      </c>
      <c r="D50" s="87">
        <v>15</v>
      </c>
      <c r="E50" s="86">
        <v>325</v>
      </c>
      <c r="F50" s="87" t="s">
        <v>264</v>
      </c>
      <c r="G50" s="87">
        <v>15</v>
      </c>
      <c r="H50" s="86">
        <v>325</v>
      </c>
      <c r="I50" s="87" t="s">
        <v>264</v>
      </c>
      <c r="J50" s="87">
        <v>15</v>
      </c>
      <c r="K50" s="86">
        <v>325</v>
      </c>
      <c r="L50" s="87" t="s">
        <v>264</v>
      </c>
      <c r="M50" s="87">
        <v>15</v>
      </c>
      <c r="N50" s="86">
        <v>325</v>
      </c>
      <c r="O50" s="87" t="s">
        <v>264</v>
      </c>
      <c r="P50" s="86">
        <v>325</v>
      </c>
      <c r="Q50" s="87" t="s">
        <v>264</v>
      </c>
      <c r="R50" s="87">
        <v>15</v>
      </c>
      <c r="S50" s="88"/>
    </row>
    <row r="51" spans="2:19" ht="30.75" customHeight="1" x14ac:dyDescent="0.25">
      <c r="B51" s="86">
        <v>327</v>
      </c>
      <c r="C51" s="87" t="s">
        <v>507</v>
      </c>
      <c r="D51" s="92" t="s">
        <v>113</v>
      </c>
      <c r="E51" s="86">
        <v>327</v>
      </c>
      <c r="F51" s="87" t="s">
        <v>507</v>
      </c>
      <c r="G51" s="92" t="s">
        <v>113</v>
      </c>
      <c r="H51" s="86">
        <v>327</v>
      </c>
      <c r="I51" s="87" t="s">
        <v>507</v>
      </c>
      <c r="J51" s="92" t="s">
        <v>113</v>
      </c>
      <c r="K51" s="86">
        <v>327</v>
      </c>
      <c r="L51" s="87" t="s">
        <v>507</v>
      </c>
      <c r="M51" s="92" t="s">
        <v>113</v>
      </c>
      <c r="N51" s="86">
        <v>327</v>
      </c>
      <c r="O51" s="87" t="s">
        <v>507</v>
      </c>
      <c r="P51" s="86">
        <v>327</v>
      </c>
      <c r="Q51" s="87" t="s">
        <v>507</v>
      </c>
      <c r="R51" s="92" t="s">
        <v>113</v>
      </c>
      <c r="S51" s="88"/>
    </row>
    <row r="52" spans="2:19" ht="30.75" customHeight="1" x14ac:dyDescent="0.25">
      <c r="B52" s="86">
        <v>328</v>
      </c>
      <c r="C52" s="87" t="s">
        <v>266</v>
      </c>
      <c r="D52" s="92" t="s">
        <v>115</v>
      </c>
      <c r="E52" s="86">
        <v>328</v>
      </c>
      <c r="F52" s="87" t="s">
        <v>266</v>
      </c>
      <c r="G52" s="92" t="s">
        <v>115</v>
      </c>
      <c r="H52" s="86">
        <v>328</v>
      </c>
      <c r="I52" s="87" t="s">
        <v>266</v>
      </c>
      <c r="J52" s="92" t="s">
        <v>115</v>
      </c>
      <c r="K52" s="86">
        <v>328</v>
      </c>
      <c r="L52" s="87" t="s">
        <v>266</v>
      </c>
      <c r="M52" s="92" t="s">
        <v>115</v>
      </c>
      <c r="N52" s="86">
        <v>328</v>
      </c>
      <c r="O52" s="87" t="s">
        <v>266</v>
      </c>
      <c r="P52" s="86">
        <v>328</v>
      </c>
      <c r="Q52" s="87" t="s">
        <v>266</v>
      </c>
      <c r="R52" s="92" t="s">
        <v>115</v>
      </c>
      <c r="S52" s="88"/>
    </row>
    <row r="53" spans="2:19" ht="30.75" customHeight="1" x14ac:dyDescent="0.25">
      <c r="B53" s="277">
        <v>332</v>
      </c>
      <c r="C53" s="278" t="s">
        <v>91</v>
      </c>
      <c r="D53" s="278" t="s">
        <v>262</v>
      </c>
      <c r="E53" s="277">
        <v>332</v>
      </c>
      <c r="F53" s="278" t="s">
        <v>91</v>
      </c>
      <c r="G53" s="278" t="s">
        <v>262</v>
      </c>
      <c r="H53" s="277">
        <v>332</v>
      </c>
      <c r="I53" s="278" t="s">
        <v>91</v>
      </c>
      <c r="J53" s="278" t="s">
        <v>262</v>
      </c>
      <c r="K53" s="277">
        <v>332</v>
      </c>
      <c r="L53" s="278" t="s">
        <v>91</v>
      </c>
      <c r="M53" s="278" t="s">
        <v>262</v>
      </c>
      <c r="N53" s="86">
        <v>332</v>
      </c>
      <c r="O53" s="87" t="s">
        <v>91</v>
      </c>
      <c r="P53" s="86">
        <v>308</v>
      </c>
      <c r="Q53" s="87" t="s">
        <v>508</v>
      </c>
      <c r="R53" s="87" t="s">
        <v>262</v>
      </c>
      <c r="S53" s="88"/>
    </row>
    <row r="54" spans="2:19" ht="30.75" customHeight="1" x14ac:dyDescent="0.25">
      <c r="B54" s="277"/>
      <c r="C54" s="278"/>
      <c r="D54" s="278"/>
      <c r="E54" s="277"/>
      <c r="F54" s="278"/>
      <c r="G54" s="278"/>
      <c r="H54" s="277"/>
      <c r="I54" s="278"/>
      <c r="J54" s="278"/>
      <c r="K54" s="277"/>
      <c r="L54" s="278"/>
      <c r="M54" s="278"/>
      <c r="N54" s="86"/>
      <c r="O54" s="87"/>
      <c r="P54" s="86">
        <v>332</v>
      </c>
      <c r="Q54" s="87" t="s">
        <v>91</v>
      </c>
      <c r="R54" s="87" t="s">
        <v>262</v>
      </c>
      <c r="S54" s="88"/>
    </row>
    <row r="55" spans="2:19" ht="30.75" customHeight="1" x14ac:dyDescent="0.25">
      <c r="B55" s="86">
        <v>333</v>
      </c>
      <c r="C55" s="87" t="s">
        <v>509</v>
      </c>
      <c r="D55" s="87" t="s">
        <v>495</v>
      </c>
      <c r="E55" s="86">
        <v>333</v>
      </c>
      <c r="F55" s="87" t="s">
        <v>509</v>
      </c>
      <c r="G55" s="87" t="s">
        <v>510</v>
      </c>
      <c r="H55" s="86">
        <v>333</v>
      </c>
      <c r="I55" s="87" t="s">
        <v>509</v>
      </c>
      <c r="J55" s="87" t="s">
        <v>510</v>
      </c>
      <c r="K55" s="86">
        <v>333</v>
      </c>
      <c r="L55" s="87" t="s">
        <v>509</v>
      </c>
      <c r="M55" s="87" t="s">
        <v>510</v>
      </c>
      <c r="N55" s="86">
        <v>333</v>
      </c>
      <c r="O55" s="87" t="s">
        <v>509</v>
      </c>
      <c r="P55" s="86">
        <v>333</v>
      </c>
      <c r="Q55" s="87" t="s">
        <v>509</v>
      </c>
      <c r="R55" s="87" t="s">
        <v>510</v>
      </c>
      <c r="S55" s="88"/>
    </row>
    <row r="56" spans="2:19" ht="30.75" customHeight="1" x14ac:dyDescent="0.25">
      <c r="B56" s="86">
        <v>334</v>
      </c>
      <c r="C56" s="87" t="s">
        <v>511</v>
      </c>
      <c r="D56" s="87" t="s">
        <v>262</v>
      </c>
      <c r="E56" s="86">
        <v>334</v>
      </c>
      <c r="F56" s="87" t="s">
        <v>511</v>
      </c>
      <c r="G56" s="87" t="s">
        <v>262</v>
      </c>
      <c r="H56" s="86">
        <v>334</v>
      </c>
      <c r="I56" s="87" t="s">
        <v>511</v>
      </c>
      <c r="J56" s="87" t="s">
        <v>262</v>
      </c>
      <c r="K56" s="86">
        <v>334</v>
      </c>
      <c r="L56" s="87" t="s">
        <v>511</v>
      </c>
      <c r="M56" s="87" t="s">
        <v>262</v>
      </c>
      <c r="N56" s="86">
        <v>334</v>
      </c>
      <c r="O56" s="87" t="s">
        <v>511</v>
      </c>
      <c r="P56" s="86">
        <v>334</v>
      </c>
      <c r="Q56" s="87" t="s">
        <v>511</v>
      </c>
      <c r="R56" s="87" t="s">
        <v>262</v>
      </c>
      <c r="S56" s="88"/>
    </row>
    <row r="57" spans="2:19" ht="30.75" customHeight="1" x14ac:dyDescent="0.25">
      <c r="B57" s="89">
        <v>336</v>
      </c>
      <c r="C57" s="90" t="s">
        <v>512</v>
      </c>
      <c r="D57" s="91" t="s">
        <v>495</v>
      </c>
      <c r="E57" s="91"/>
      <c r="F57" s="91"/>
      <c r="G57" s="91"/>
      <c r="H57" s="86"/>
      <c r="I57" s="87"/>
      <c r="J57" s="87"/>
      <c r="K57" s="86"/>
      <c r="L57" s="87"/>
      <c r="M57" s="87"/>
      <c r="N57" s="86"/>
      <c r="O57" s="87"/>
      <c r="P57" s="86"/>
      <c r="Q57" s="87"/>
      <c r="R57" s="87"/>
      <c r="S57" s="88"/>
    </row>
    <row r="58" spans="2:19" ht="30.75" customHeight="1" x14ac:dyDescent="0.25">
      <c r="B58" s="89">
        <v>337</v>
      </c>
      <c r="C58" s="90" t="s">
        <v>513</v>
      </c>
      <c r="D58" s="91" t="s">
        <v>495</v>
      </c>
      <c r="E58" s="91"/>
      <c r="F58" s="91"/>
      <c r="G58" s="91"/>
      <c r="H58" s="86"/>
      <c r="I58" s="87"/>
      <c r="J58" s="87"/>
      <c r="K58" s="86"/>
      <c r="L58" s="87"/>
      <c r="M58" s="87"/>
      <c r="N58" s="86"/>
      <c r="O58" s="87"/>
      <c r="P58" s="86"/>
      <c r="Q58" s="87"/>
      <c r="R58" s="87"/>
      <c r="S58" s="88"/>
    </row>
    <row r="59" spans="2:19" ht="30.75" customHeight="1" x14ac:dyDescent="0.25">
      <c r="B59" s="277">
        <v>340</v>
      </c>
      <c r="C59" s="278" t="s">
        <v>125</v>
      </c>
      <c r="D59" s="278">
        <v>1</v>
      </c>
      <c r="E59" s="277">
        <v>340</v>
      </c>
      <c r="F59" s="278" t="s">
        <v>125</v>
      </c>
      <c r="G59" s="278">
        <v>1</v>
      </c>
      <c r="H59" s="277">
        <v>340</v>
      </c>
      <c r="I59" s="278" t="s">
        <v>125</v>
      </c>
      <c r="J59" s="278">
        <v>1</v>
      </c>
      <c r="K59" s="277">
        <v>340</v>
      </c>
      <c r="L59" s="278" t="s">
        <v>125</v>
      </c>
      <c r="M59" s="278">
        <v>1</v>
      </c>
      <c r="N59" s="86">
        <v>340</v>
      </c>
      <c r="O59" s="87" t="s">
        <v>125</v>
      </c>
      <c r="P59" s="86">
        <v>326</v>
      </c>
      <c r="Q59" s="87" t="s">
        <v>514</v>
      </c>
      <c r="R59" s="87">
        <v>1</v>
      </c>
      <c r="S59" s="88"/>
    </row>
    <row r="60" spans="2:19" ht="30.75" customHeight="1" x14ac:dyDescent="0.25">
      <c r="B60" s="277"/>
      <c r="C60" s="278"/>
      <c r="D60" s="278"/>
      <c r="E60" s="277"/>
      <c r="F60" s="278"/>
      <c r="G60" s="278"/>
      <c r="H60" s="277"/>
      <c r="I60" s="278"/>
      <c r="J60" s="278"/>
      <c r="K60" s="277"/>
      <c r="L60" s="278"/>
      <c r="M60" s="278"/>
      <c r="N60" s="86"/>
      <c r="O60" s="87"/>
      <c r="P60" s="86">
        <v>331</v>
      </c>
      <c r="Q60" s="87" t="s">
        <v>515</v>
      </c>
      <c r="R60" s="87">
        <v>1</v>
      </c>
      <c r="S60" s="88"/>
    </row>
    <row r="61" spans="2:19" ht="30.75" customHeight="1" x14ac:dyDescent="0.25">
      <c r="B61" s="277"/>
      <c r="C61" s="278"/>
      <c r="D61" s="278"/>
      <c r="E61" s="277"/>
      <c r="F61" s="278"/>
      <c r="G61" s="278"/>
      <c r="H61" s="277"/>
      <c r="I61" s="278"/>
      <c r="J61" s="278"/>
      <c r="K61" s="277"/>
      <c r="L61" s="278"/>
      <c r="M61" s="278"/>
      <c r="N61" s="86"/>
      <c r="O61" s="87"/>
      <c r="P61" s="86">
        <v>335</v>
      </c>
      <c r="Q61" s="87" t="s">
        <v>271</v>
      </c>
      <c r="R61" s="87">
        <v>1</v>
      </c>
      <c r="S61" s="88"/>
    </row>
    <row r="62" spans="2:19" ht="30.75" customHeight="1" x14ac:dyDescent="0.25">
      <c r="B62" s="277"/>
      <c r="C62" s="278"/>
      <c r="D62" s="278"/>
      <c r="E62" s="277"/>
      <c r="F62" s="278"/>
      <c r="G62" s="278"/>
      <c r="H62" s="277"/>
      <c r="I62" s="278"/>
      <c r="J62" s="278"/>
      <c r="K62" s="277"/>
      <c r="L62" s="278"/>
      <c r="M62" s="278"/>
      <c r="N62" s="86"/>
      <c r="O62" s="87"/>
      <c r="P62" s="86">
        <v>306</v>
      </c>
      <c r="Q62" s="87" t="s">
        <v>479</v>
      </c>
      <c r="R62" s="87">
        <v>1</v>
      </c>
      <c r="S62" s="88"/>
    </row>
    <row r="63" spans="2:19" ht="30.75" customHeight="1" x14ac:dyDescent="0.25">
      <c r="B63" s="277"/>
      <c r="C63" s="278"/>
      <c r="D63" s="278"/>
      <c r="E63" s="277"/>
      <c r="F63" s="278"/>
      <c r="G63" s="278"/>
      <c r="H63" s="277"/>
      <c r="I63" s="278"/>
      <c r="J63" s="278"/>
      <c r="K63" s="277"/>
      <c r="L63" s="278"/>
      <c r="M63" s="278"/>
      <c r="N63" s="86"/>
      <c r="O63" s="87"/>
      <c r="P63" s="86">
        <v>307</v>
      </c>
      <c r="Q63" s="87" t="s">
        <v>480</v>
      </c>
      <c r="R63" s="87">
        <v>1</v>
      </c>
      <c r="S63" s="88"/>
    </row>
    <row r="64" spans="2:19" ht="30.75" customHeight="1" x14ac:dyDescent="0.25">
      <c r="B64" s="277"/>
      <c r="C64" s="278"/>
      <c r="D64" s="278"/>
      <c r="E64" s="277"/>
      <c r="F64" s="278"/>
      <c r="G64" s="278"/>
      <c r="H64" s="277"/>
      <c r="I64" s="278"/>
      <c r="J64" s="278"/>
      <c r="K64" s="277"/>
      <c r="L64" s="278"/>
      <c r="M64" s="278"/>
      <c r="N64" s="86"/>
      <c r="O64" s="87"/>
      <c r="P64" s="86">
        <v>309</v>
      </c>
      <c r="Q64" s="87" t="s">
        <v>481</v>
      </c>
      <c r="R64" s="87">
        <v>1</v>
      </c>
      <c r="S64" s="88"/>
    </row>
    <row r="65" spans="2:19" ht="30.75" customHeight="1" x14ac:dyDescent="0.25">
      <c r="B65" s="277"/>
      <c r="C65" s="278"/>
      <c r="D65" s="278"/>
      <c r="E65" s="277"/>
      <c r="F65" s="278"/>
      <c r="G65" s="278"/>
      <c r="H65" s="277"/>
      <c r="I65" s="278"/>
      <c r="J65" s="278"/>
      <c r="K65" s="277"/>
      <c r="L65" s="278"/>
      <c r="M65" s="278"/>
      <c r="N65" s="86"/>
      <c r="O65" s="87"/>
      <c r="P65" s="86">
        <v>310</v>
      </c>
      <c r="Q65" s="87" t="s">
        <v>482</v>
      </c>
      <c r="R65" s="87">
        <v>1</v>
      </c>
      <c r="S65" s="88"/>
    </row>
    <row r="66" spans="2:19" ht="30.75" customHeight="1" x14ac:dyDescent="0.25">
      <c r="B66" s="277"/>
      <c r="C66" s="278"/>
      <c r="D66" s="278"/>
      <c r="E66" s="277"/>
      <c r="F66" s="278"/>
      <c r="G66" s="278"/>
      <c r="H66" s="277"/>
      <c r="I66" s="278"/>
      <c r="J66" s="278"/>
      <c r="K66" s="277"/>
      <c r="L66" s="278"/>
      <c r="M66" s="278"/>
      <c r="N66" s="86"/>
      <c r="O66" s="87"/>
      <c r="P66" s="86">
        <v>311</v>
      </c>
      <c r="Q66" s="87" t="s">
        <v>483</v>
      </c>
      <c r="R66" s="87">
        <v>1</v>
      </c>
      <c r="S66" s="88"/>
    </row>
    <row r="67" spans="2:19" ht="30.75" customHeight="1" x14ac:dyDescent="0.25">
      <c r="B67" s="277"/>
      <c r="C67" s="278"/>
      <c r="D67" s="278"/>
      <c r="E67" s="277"/>
      <c r="F67" s="278"/>
      <c r="G67" s="278"/>
      <c r="H67" s="277"/>
      <c r="I67" s="278"/>
      <c r="J67" s="278"/>
      <c r="K67" s="277"/>
      <c r="L67" s="278"/>
      <c r="M67" s="278"/>
      <c r="N67" s="86"/>
      <c r="O67" s="87"/>
      <c r="P67" s="86">
        <v>312</v>
      </c>
      <c r="Q67" s="87" t="s">
        <v>484</v>
      </c>
      <c r="R67" s="87">
        <v>1</v>
      </c>
      <c r="S67" s="88"/>
    </row>
    <row r="68" spans="2:19" ht="30.75" customHeight="1" x14ac:dyDescent="0.25">
      <c r="B68" s="277"/>
      <c r="C68" s="278"/>
      <c r="D68" s="278"/>
      <c r="E68" s="277"/>
      <c r="F68" s="278"/>
      <c r="G68" s="278"/>
      <c r="H68" s="277"/>
      <c r="I68" s="278"/>
      <c r="J68" s="278"/>
      <c r="K68" s="277"/>
      <c r="L68" s="278"/>
      <c r="M68" s="278"/>
      <c r="N68" s="86"/>
      <c r="O68" s="87"/>
      <c r="P68" s="86">
        <v>340</v>
      </c>
      <c r="Q68" s="87" t="s">
        <v>125</v>
      </c>
      <c r="R68" s="87">
        <v>1</v>
      </c>
      <c r="S68" s="88"/>
    </row>
    <row r="69" spans="2:19" ht="30.75" customHeight="1" x14ac:dyDescent="0.25">
      <c r="B69" s="277">
        <v>341</v>
      </c>
      <c r="C69" s="278" t="s">
        <v>132</v>
      </c>
      <c r="D69" s="278">
        <v>2</v>
      </c>
      <c r="E69" s="277">
        <v>341</v>
      </c>
      <c r="F69" s="278" t="s">
        <v>132</v>
      </c>
      <c r="G69" s="278">
        <v>2</v>
      </c>
      <c r="H69" s="277">
        <v>341</v>
      </c>
      <c r="I69" s="278" t="s">
        <v>132</v>
      </c>
      <c r="J69" s="278">
        <v>2</v>
      </c>
      <c r="K69" s="277">
        <v>341</v>
      </c>
      <c r="L69" s="278" t="s">
        <v>132</v>
      </c>
      <c r="M69" s="278">
        <v>2</v>
      </c>
      <c r="N69" s="86">
        <v>341</v>
      </c>
      <c r="O69" s="87" t="s">
        <v>132</v>
      </c>
      <c r="P69" s="86">
        <v>304</v>
      </c>
      <c r="Q69" s="87" t="s">
        <v>473</v>
      </c>
      <c r="R69" s="87">
        <v>2</v>
      </c>
      <c r="S69" s="88"/>
    </row>
    <row r="70" spans="2:19" ht="30.75" customHeight="1" x14ac:dyDescent="0.25">
      <c r="B70" s="277"/>
      <c r="C70" s="278"/>
      <c r="D70" s="278"/>
      <c r="E70" s="277"/>
      <c r="F70" s="278"/>
      <c r="G70" s="278"/>
      <c r="H70" s="277"/>
      <c r="I70" s="278"/>
      <c r="J70" s="278"/>
      <c r="K70" s="277"/>
      <c r="L70" s="278"/>
      <c r="M70" s="278"/>
      <c r="N70" s="86"/>
      <c r="O70" s="87"/>
      <c r="P70" s="86">
        <v>314</v>
      </c>
      <c r="Q70" s="87" t="s">
        <v>516</v>
      </c>
      <c r="R70" s="87">
        <v>2</v>
      </c>
      <c r="S70" s="88"/>
    </row>
    <row r="71" spans="2:19" ht="30.75" customHeight="1" x14ac:dyDescent="0.25">
      <c r="B71" s="277"/>
      <c r="C71" s="278"/>
      <c r="D71" s="278"/>
      <c r="E71" s="277"/>
      <c r="F71" s="278"/>
      <c r="G71" s="278"/>
      <c r="H71" s="277"/>
      <c r="I71" s="278"/>
      <c r="J71" s="278"/>
      <c r="K71" s="277"/>
      <c r="L71" s="278"/>
      <c r="M71" s="278"/>
      <c r="N71" s="86"/>
      <c r="O71" s="87"/>
      <c r="P71" s="86">
        <v>324</v>
      </c>
      <c r="Q71" s="87" t="s">
        <v>517</v>
      </c>
      <c r="R71" s="87">
        <v>2</v>
      </c>
      <c r="S71" s="88"/>
    </row>
    <row r="72" spans="2:19" ht="30.75" customHeight="1" x14ac:dyDescent="0.25">
      <c r="B72" s="277"/>
      <c r="C72" s="278"/>
      <c r="D72" s="278"/>
      <c r="E72" s="277"/>
      <c r="F72" s="278"/>
      <c r="G72" s="278"/>
      <c r="H72" s="277"/>
      <c r="I72" s="278"/>
      <c r="J72" s="278"/>
      <c r="K72" s="277"/>
      <c r="L72" s="278"/>
      <c r="M72" s="278"/>
      <c r="N72" s="86"/>
      <c r="O72" s="87"/>
      <c r="P72" s="86">
        <v>329</v>
      </c>
      <c r="Q72" s="87" t="s">
        <v>474</v>
      </c>
      <c r="R72" s="87">
        <v>2</v>
      </c>
      <c r="S72" s="88"/>
    </row>
    <row r="73" spans="2:19" ht="30.75" customHeight="1" x14ac:dyDescent="0.25">
      <c r="B73" s="277"/>
      <c r="C73" s="278"/>
      <c r="D73" s="278"/>
      <c r="E73" s="277"/>
      <c r="F73" s="278"/>
      <c r="G73" s="278"/>
      <c r="H73" s="277"/>
      <c r="I73" s="278"/>
      <c r="J73" s="278"/>
      <c r="K73" s="277"/>
      <c r="L73" s="278"/>
      <c r="M73" s="278"/>
      <c r="N73" s="86"/>
      <c r="O73" s="87"/>
      <c r="P73" s="86">
        <v>331</v>
      </c>
      <c r="Q73" s="87" t="s">
        <v>518</v>
      </c>
      <c r="R73" s="87">
        <v>2</v>
      </c>
      <c r="S73" s="88"/>
    </row>
    <row r="74" spans="2:19" ht="30.75" customHeight="1" x14ac:dyDescent="0.25">
      <c r="B74" s="277"/>
      <c r="C74" s="278"/>
      <c r="D74" s="278"/>
      <c r="E74" s="277"/>
      <c r="F74" s="278"/>
      <c r="G74" s="278"/>
      <c r="H74" s="277"/>
      <c r="I74" s="278"/>
      <c r="J74" s="278"/>
      <c r="K74" s="277"/>
      <c r="L74" s="278"/>
      <c r="M74" s="278"/>
      <c r="N74" s="86"/>
      <c r="O74" s="87"/>
      <c r="P74" s="86">
        <v>341</v>
      </c>
      <c r="Q74" s="87" t="s">
        <v>132</v>
      </c>
      <c r="R74" s="87">
        <v>2</v>
      </c>
      <c r="S74" s="88"/>
    </row>
    <row r="75" spans="2:19" ht="30.75" customHeight="1" x14ac:dyDescent="0.25">
      <c r="B75" s="277">
        <v>342</v>
      </c>
      <c r="C75" s="278" t="s">
        <v>137</v>
      </c>
      <c r="D75" s="278">
        <v>8</v>
      </c>
      <c r="E75" s="277">
        <v>342</v>
      </c>
      <c r="F75" s="278" t="s">
        <v>137</v>
      </c>
      <c r="G75" s="278">
        <v>8</v>
      </c>
      <c r="H75" s="277">
        <v>342</v>
      </c>
      <c r="I75" s="278" t="s">
        <v>137</v>
      </c>
      <c r="J75" s="278">
        <v>8</v>
      </c>
      <c r="K75" s="277">
        <v>342</v>
      </c>
      <c r="L75" s="278" t="s">
        <v>137</v>
      </c>
      <c r="M75" s="278">
        <v>8</v>
      </c>
      <c r="N75" s="86">
        <v>342</v>
      </c>
      <c r="O75" s="87" t="s">
        <v>137</v>
      </c>
      <c r="P75" s="86">
        <v>303</v>
      </c>
      <c r="Q75" s="87" t="s">
        <v>466</v>
      </c>
      <c r="R75" s="87">
        <v>8</v>
      </c>
      <c r="S75" s="88"/>
    </row>
    <row r="76" spans="2:19" ht="30.75" customHeight="1" x14ac:dyDescent="0.25">
      <c r="B76" s="277"/>
      <c r="C76" s="278"/>
      <c r="D76" s="278"/>
      <c r="E76" s="277"/>
      <c r="F76" s="278"/>
      <c r="G76" s="278"/>
      <c r="H76" s="277"/>
      <c r="I76" s="278"/>
      <c r="J76" s="278"/>
      <c r="K76" s="277"/>
      <c r="L76" s="278"/>
      <c r="M76" s="278"/>
      <c r="N76" s="86"/>
      <c r="O76" s="87"/>
      <c r="P76" s="86">
        <v>315</v>
      </c>
      <c r="Q76" s="87" t="s">
        <v>467</v>
      </c>
      <c r="R76" s="87">
        <v>8</v>
      </c>
      <c r="S76" s="88"/>
    </row>
    <row r="77" spans="2:19" ht="30.75" customHeight="1" x14ac:dyDescent="0.25">
      <c r="B77" s="277"/>
      <c r="C77" s="278"/>
      <c r="D77" s="278"/>
      <c r="E77" s="277"/>
      <c r="F77" s="278"/>
      <c r="G77" s="278"/>
      <c r="H77" s="277"/>
      <c r="I77" s="278"/>
      <c r="J77" s="278"/>
      <c r="K77" s="277"/>
      <c r="L77" s="278"/>
      <c r="M77" s="278"/>
      <c r="N77" s="86"/>
      <c r="O77" s="87"/>
      <c r="P77" s="86">
        <v>314</v>
      </c>
      <c r="Q77" s="87" t="s">
        <v>519</v>
      </c>
      <c r="R77" s="87">
        <v>8</v>
      </c>
      <c r="S77" s="88"/>
    </row>
    <row r="78" spans="2:19" ht="30.75" customHeight="1" x14ac:dyDescent="0.25">
      <c r="B78" s="277"/>
      <c r="C78" s="278"/>
      <c r="D78" s="278"/>
      <c r="E78" s="277"/>
      <c r="F78" s="278"/>
      <c r="G78" s="278"/>
      <c r="H78" s="277"/>
      <c r="I78" s="278"/>
      <c r="J78" s="278"/>
      <c r="K78" s="277"/>
      <c r="L78" s="278"/>
      <c r="M78" s="278"/>
      <c r="N78" s="86"/>
      <c r="O78" s="87"/>
      <c r="P78" s="86">
        <v>342</v>
      </c>
      <c r="Q78" s="87" t="s">
        <v>137</v>
      </c>
      <c r="R78" s="87">
        <v>8</v>
      </c>
      <c r="S78" s="88"/>
    </row>
    <row r="79" spans="2:19" ht="30.75" customHeight="1" x14ac:dyDescent="0.25">
      <c r="B79" s="277">
        <v>343</v>
      </c>
      <c r="C79" s="278" t="s">
        <v>520</v>
      </c>
      <c r="D79" s="278">
        <v>25</v>
      </c>
      <c r="E79" s="277">
        <v>343</v>
      </c>
      <c r="F79" s="278" t="s">
        <v>520</v>
      </c>
      <c r="G79" s="278">
        <v>25</v>
      </c>
      <c r="H79" s="277">
        <v>343</v>
      </c>
      <c r="I79" s="278" t="s">
        <v>520</v>
      </c>
      <c r="J79" s="278">
        <v>25</v>
      </c>
      <c r="K79" s="277">
        <v>343</v>
      </c>
      <c r="L79" s="278" t="s">
        <v>520</v>
      </c>
      <c r="M79" s="278">
        <v>25</v>
      </c>
      <c r="N79" s="86">
        <v>343</v>
      </c>
      <c r="O79" s="87" t="s">
        <v>520</v>
      </c>
      <c r="P79" s="86">
        <v>305</v>
      </c>
      <c r="Q79" s="87" t="s">
        <v>521</v>
      </c>
      <c r="R79" s="87">
        <v>25</v>
      </c>
      <c r="S79" s="88"/>
    </row>
    <row r="80" spans="2:19" ht="30.75" customHeight="1" x14ac:dyDescent="0.25">
      <c r="B80" s="277"/>
      <c r="C80" s="278"/>
      <c r="D80" s="278"/>
      <c r="E80" s="277"/>
      <c r="F80" s="278"/>
      <c r="G80" s="278"/>
      <c r="H80" s="277"/>
      <c r="I80" s="278"/>
      <c r="J80" s="278"/>
      <c r="K80" s="277"/>
      <c r="L80" s="278"/>
      <c r="M80" s="278"/>
      <c r="N80" s="86"/>
      <c r="O80" s="87"/>
      <c r="P80" s="86">
        <v>330</v>
      </c>
      <c r="Q80" s="87" t="s">
        <v>522</v>
      </c>
      <c r="R80" s="87">
        <v>25</v>
      </c>
      <c r="S80" s="88"/>
    </row>
    <row r="81" spans="2:19" ht="30.75" customHeight="1" x14ac:dyDescent="0.25">
      <c r="B81" s="277"/>
      <c r="C81" s="278"/>
      <c r="D81" s="278"/>
      <c r="E81" s="277"/>
      <c r="F81" s="278"/>
      <c r="G81" s="278"/>
      <c r="H81" s="277"/>
      <c r="I81" s="278"/>
      <c r="J81" s="278"/>
      <c r="K81" s="277"/>
      <c r="L81" s="278"/>
      <c r="M81" s="278"/>
      <c r="N81" s="86"/>
      <c r="O81" s="87"/>
      <c r="P81" s="86">
        <v>423</v>
      </c>
      <c r="Q81" s="87" t="s">
        <v>523</v>
      </c>
      <c r="R81" s="87">
        <v>25</v>
      </c>
      <c r="S81" s="88"/>
    </row>
    <row r="82" spans="2:19" ht="30.75" customHeight="1" x14ac:dyDescent="0.25">
      <c r="B82" s="277"/>
      <c r="C82" s="278"/>
      <c r="D82" s="278"/>
      <c r="E82" s="277"/>
      <c r="F82" s="278"/>
      <c r="G82" s="278"/>
      <c r="H82" s="277"/>
      <c r="I82" s="278"/>
      <c r="J82" s="278"/>
      <c r="K82" s="277"/>
      <c r="L82" s="278"/>
      <c r="M82" s="278"/>
      <c r="N82" s="86"/>
      <c r="O82" s="87"/>
      <c r="P82" s="86">
        <v>425</v>
      </c>
      <c r="Q82" s="87" t="s">
        <v>524</v>
      </c>
      <c r="R82" s="87">
        <v>25</v>
      </c>
      <c r="S82" s="88"/>
    </row>
    <row r="83" spans="2:19" ht="30.75" customHeight="1" x14ac:dyDescent="0.25">
      <c r="B83" s="86">
        <v>344</v>
      </c>
      <c r="C83" s="87" t="s">
        <v>525</v>
      </c>
      <c r="D83" s="87" t="s">
        <v>495</v>
      </c>
      <c r="E83" s="86">
        <v>344</v>
      </c>
      <c r="F83" s="87" t="s">
        <v>525</v>
      </c>
      <c r="G83" s="87" t="s">
        <v>526</v>
      </c>
      <c r="H83" s="86">
        <v>344</v>
      </c>
      <c r="I83" s="87" t="s">
        <v>525</v>
      </c>
      <c r="J83" s="87" t="s">
        <v>526</v>
      </c>
      <c r="K83" s="86">
        <v>344</v>
      </c>
      <c r="L83" s="87" t="s">
        <v>525</v>
      </c>
      <c r="M83" s="87" t="s">
        <v>527</v>
      </c>
      <c r="N83" s="86"/>
      <c r="O83" s="86"/>
      <c r="P83" s="86"/>
      <c r="Q83" s="86"/>
      <c r="R83" s="86"/>
      <c r="S83" s="88"/>
    </row>
    <row r="84" spans="2:19" ht="30.75" customHeight="1" x14ac:dyDescent="0.25">
      <c r="B84" s="89">
        <v>345</v>
      </c>
      <c r="C84" s="90" t="s">
        <v>528</v>
      </c>
      <c r="D84" s="91" t="s">
        <v>495</v>
      </c>
      <c r="E84" s="91"/>
      <c r="F84" s="91"/>
      <c r="G84" s="91"/>
      <c r="H84" s="86"/>
      <c r="I84" s="87"/>
      <c r="J84" s="87"/>
      <c r="K84" s="86"/>
      <c r="L84" s="87"/>
      <c r="M84" s="87"/>
      <c r="N84" s="86"/>
      <c r="O84" s="87"/>
      <c r="P84" s="86"/>
      <c r="Q84" s="87"/>
      <c r="R84" s="87"/>
      <c r="S84" s="88"/>
    </row>
    <row r="85" spans="2:19" ht="30.75" customHeight="1" x14ac:dyDescent="0.25">
      <c r="B85" s="89">
        <v>346</v>
      </c>
      <c r="C85" s="90" t="s">
        <v>529</v>
      </c>
      <c r="D85" s="91" t="s">
        <v>495</v>
      </c>
      <c r="E85" s="91"/>
      <c r="F85" s="91"/>
      <c r="G85" s="91"/>
      <c r="H85" s="86"/>
      <c r="I85" s="87"/>
      <c r="J85" s="87"/>
      <c r="K85" s="86"/>
      <c r="L85" s="87"/>
      <c r="M85" s="87"/>
      <c r="N85" s="86"/>
      <c r="O85" s="87"/>
      <c r="P85" s="86"/>
      <c r="Q85" s="87"/>
      <c r="R85" s="87"/>
      <c r="S85" s="88"/>
    </row>
    <row r="86" spans="2:19" ht="30.75" customHeight="1" x14ac:dyDescent="0.25">
      <c r="B86" s="89">
        <v>347</v>
      </c>
      <c r="C86" s="90" t="s">
        <v>379</v>
      </c>
      <c r="D86" s="90">
        <v>22</v>
      </c>
      <c r="E86" s="90"/>
      <c r="F86" s="90"/>
      <c r="G86" s="90"/>
      <c r="H86" s="86"/>
      <c r="I86" s="87"/>
      <c r="J86" s="87"/>
      <c r="K86" s="86"/>
      <c r="L86" s="87"/>
      <c r="M86" s="87"/>
      <c r="N86" s="86"/>
      <c r="O86" s="87"/>
      <c r="P86" s="86"/>
      <c r="Q86" s="87"/>
      <c r="R86" s="87"/>
      <c r="S86" s="88"/>
    </row>
    <row r="87" spans="2:19" ht="30.75" customHeight="1" x14ac:dyDescent="0.25">
      <c r="B87" s="89">
        <v>348</v>
      </c>
      <c r="C87" s="90" t="s">
        <v>116</v>
      </c>
      <c r="D87" s="90">
        <v>2</v>
      </c>
      <c r="E87" s="90"/>
      <c r="F87" s="90"/>
      <c r="G87" s="90"/>
      <c r="H87" s="86"/>
      <c r="I87" s="87"/>
      <c r="J87" s="87"/>
      <c r="K87" s="86"/>
      <c r="L87" s="87"/>
      <c r="M87" s="87"/>
      <c r="N87" s="86"/>
      <c r="O87" s="87"/>
      <c r="P87" s="86"/>
      <c r="Q87" s="87"/>
      <c r="R87" s="87"/>
      <c r="S87" s="88"/>
    </row>
    <row r="88" spans="2:19" ht="30.75" customHeight="1" x14ac:dyDescent="0.25">
      <c r="B88" s="89">
        <v>349</v>
      </c>
      <c r="C88" s="90" t="s">
        <v>381</v>
      </c>
      <c r="D88" s="90">
        <v>2</v>
      </c>
      <c r="E88" s="90"/>
      <c r="F88" s="90"/>
      <c r="G88" s="90"/>
      <c r="H88" s="86"/>
      <c r="I88" s="87"/>
      <c r="J88" s="87"/>
      <c r="K88" s="86"/>
      <c r="L88" s="87"/>
      <c r="M88" s="87"/>
      <c r="N88" s="86"/>
      <c r="O88" s="87"/>
      <c r="P88" s="86"/>
      <c r="Q88" s="87"/>
      <c r="R88" s="87"/>
      <c r="S88" s="88"/>
    </row>
    <row r="89" spans="2:19" ht="30.75" customHeight="1" x14ac:dyDescent="0.25">
      <c r="B89" s="93"/>
      <c r="C89" s="93"/>
      <c r="D89" s="93"/>
      <c r="E89" s="86">
        <v>401</v>
      </c>
      <c r="F89" s="87" t="s">
        <v>433</v>
      </c>
      <c r="G89" s="94" t="s">
        <v>434</v>
      </c>
      <c r="H89" s="86"/>
      <c r="I89" s="87"/>
      <c r="J89" s="87"/>
      <c r="K89" s="86"/>
      <c r="L89" s="87"/>
      <c r="M89" s="87"/>
      <c r="N89" s="86"/>
      <c r="O89" s="87"/>
      <c r="P89" s="86"/>
      <c r="Q89" s="87"/>
      <c r="R89" s="87"/>
      <c r="S89" s="88"/>
    </row>
    <row r="90" spans="2:19" ht="30.75" customHeight="1" x14ac:dyDescent="0.25">
      <c r="B90" s="93"/>
      <c r="C90" s="93"/>
      <c r="D90" s="93"/>
      <c r="E90" s="86">
        <v>403</v>
      </c>
      <c r="F90" s="87" t="s">
        <v>530</v>
      </c>
      <c r="G90" s="87">
        <v>24</v>
      </c>
      <c r="H90" s="86"/>
      <c r="I90" s="87"/>
      <c r="J90" s="87"/>
      <c r="K90" s="86"/>
      <c r="L90" s="87"/>
      <c r="M90" s="87"/>
      <c r="N90" s="86"/>
      <c r="O90" s="87"/>
      <c r="P90" s="86"/>
      <c r="Q90" s="87"/>
      <c r="R90" s="87"/>
      <c r="S90" s="88"/>
    </row>
    <row r="91" spans="2:19" ht="30.75" customHeight="1" x14ac:dyDescent="0.25">
      <c r="B91" s="93"/>
      <c r="C91" s="93"/>
      <c r="D91" s="93"/>
      <c r="E91" s="86">
        <v>405</v>
      </c>
      <c r="F91" s="87" t="s">
        <v>531</v>
      </c>
      <c r="G91" s="87">
        <v>24</v>
      </c>
      <c r="H91" s="86"/>
      <c r="I91" s="87"/>
      <c r="J91" s="87"/>
      <c r="K91" s="86"/>
      <c r="L91" s="87"/>
      <c r="M91" s="87"/>
      <c r="N91" s="86"/>
      <c r="O91" s="87"/>
      <c r="P91" s="86"/>
      <c r="Q91" s="87"/>
      <c r="R91" s="87"/>
      <c r="S91" s="88"/>
    </row>
    <row r="92" spans="2:19" ht="30.75" customHeight="1" x14ac:dyDescent="0.25">
      <c r="B92" s="93"/>
      <c r="C92" s="93"/>
      <c r="D92" s="93"/>
      <c r="E92" s="277">
        <v>421</v>
      </c>
      <c r="F92" s="278" t="s">
        <v>424</v>
      </c>
      <c r="G92" s="278">
        <v>24</v>
      </c>
      <c r="H92" s="86"/>
      <c r="I92" s="87"/>
      <c r="J92" s="87"/>
      <c r="K92" s="86"/>
      <c r="L92" s="87"/>
      <c r="M92" s="87"/>
      <c r="N92" s="86"/>
      <c r="O92" s="87"/>
      <c r="P92" s="86"/>
      <c r="Q92" s="87"/>
      <c r="R92" s="87"/>
      <c r="S92" s="88"/>
    </row>
    <row r="93" spans="2:19" ht="30.75" customHeight="1" x14ac:dyDescent="0.25">
      <c r="B93" s="93"/>
      <c r="C93" s="93"/>
      <c r="D93" s="93"/>
      <c r="E93" s="277"/>
      <c r="F93" s="278"/>
      <c r="G93" s="278"/>
      <c r="H93" s="86"/>
      <c r="I93" s="87"/>
      <c r="J93" s="87"/>
      <c r="K93" s="86"/>
      <c r="L93" s="87"/>
      <c r="M93" s="87"/>
      <c r="N93" s="86"/>
      <c r="O93" s="87"/>
      <c r="P93" s="86"/>
      <c r="Q93" s="87"/>
      <c r="R93" s="87"/>
      <c r="S93" s="88"/>
    </row>
    <row r="94" spans="2:19" ht="30.75" customHeight="1" x14ac:dyDescent="0.25">
      <c r="B94" s="93"/>
      <c r="C94" s="93"/>
      <c r="D94" s="93"/>
      <c r="E94" s="277"/>
      <c r="F94" s="278"/>
      <c r="G94" s="278"/>
      <c r="H94" s="86"/>
      <c r="I94" s="87"/>
      <c r="J94" s="87"/>
      <c r="K94" s="86"/>
      <c r="L94" s="87"/>
      <c r="M94" s="87"/>
      <c r="N94" s="86"/>
      <c r="O94" s="87"/>
      <c r="P94" s="86"/>
      <c r="Q94" s="87"/>
      <c r="R94" s="87"/>
      <c r="S94" s="88"/>
    </row>
    <row r="95" spans="2:19" ht="30.75" customHeight="1" x14ac:dyDescent="0.25">
      <c r="B95" s="93"/>
      <c r="C95" s="93"/>
      <c r="D95" s="93"/>
      <c r="E95" s="277"/>
      <c r="F95" s="278"/>
      <c r="G95" s="278"/>
      <c r="H95" s="86"/>
      <c r="I95" s="87"/>
      <c r="J95" s="87"/>
      <c r="K95" s="86"/>
      <c r="L95" s="87"/>
      <c r="M95" s="87"/>
      <c r="N95" s="86"/>
      <c r="O95" s="87"/>
      <c r="P95" s="86"/>
      <c r="Q95" s="87"/>
      <c r="R95" s="87"/>
      <c r="S95" s="88"/>
    </row>
    <row r="96" spans="2:19" ht="30.75" customHeight="1" x14ac:dyDescent="0.25">
      <c r="B96" s="93"/>
      <c r="C96" s="93"/>
      <c r="D96" s="93"/>
      <c r="E96" s="277"/>
      <c r="F96" s="278"/>
      <c r="G96" s="278"/>
      <c r="H96" s="86"/>
      <c r="I96" s="87"/>
      <c r="J96" s="87"/>
      <c r="K96" s="86"/>
      <c r="L96" s="87"/>
      <c r="M96" s="87"/>
      <c r="N96" s="86"/>
      <c r="O96" s="87"/>
      <c r="P96" s="86"/>
      <c r="Q96" s="87"/>
      <c r="R96" s="87"/>
      <c r="S96" s="88"/>
    </row>
    <row r="97" spans="2:19" ht="30.75" customHeight="1" x14ac:dyDescent="0.25">
      <c r="B97" s="93"/>
      <c r="C97" s="93"/>
      <c r="D97" s="93"/>
      <c r="E97" s="277"/>
      <c r="F97" s="278"/>
      <c r="G97" s="278"/>
      <c r="H97" s="86"/>
      <c r="I97" s="87"/>
      <c r="J97" s="87"/>
      <c r="K97" s="86"/>
      <c r="L97" s="87"/>
      <c r="M97" s="87"/>
      <c r="N97" s="86"/>
      <c r="O97" s="87"/>
      <c r="P97" s="86"/>
      <c r="Q97" s="87"/>
      <c r="R97" s="87"/>
      <c r="S97" s="88"/>
    </row>
    <row r="98" spans="2:19" ht="30.75" customHeight="1" x14ac:dyDescent="0.25">
      <c r="B98" s="93"/>
      <c r="C98" s="93"/>
      <c r="D98" s="93"/>
      <c r="E98" s="277"/>
      <c r="F98" s="278"/>
      <c r="G98" s="278"/>
      <c r="H98" s="86"/>
      <c r="I98" s="87"/>
      <c r="J98" s="87"/>
      <c r="K98" s="86"/>
      <c r="L98" s="87"/>
      <c r="M98" s="87"/>
      <c r="N98" s="86"/>
      <c r="O98" s="87"/>
      <c r="P98" s="86"/>
      <c r="Q98" s="87"/>
      <c r="R98" s="87"/>
      <c r="S98" s="88"/>
    </row>
    <row r="99" spans="2:19" ht="30.75" customHeight="1" x14ac:dyDescent="0.25">
      <c r="B99" s="93"/>
      <c r="C99" s="93"/>
      <c r="D99" s="93"/>
      <c r="E99" s="277"/>
      <c r="F99" s="278"/>
      <c r="G99" s="278"/>
      <c r="H99" s="86"/>
      <c r="I99" s="87"/>
      <c r="J99" s="87"/>
      <c r="K99" s="86"/>
      <c r="L99" s="87"/>
      <c r="M99" s="87"/>
      <c r="N99" s="86"/>
      <c r="O99" s="87"/>
      <c r="P99" s="86"/>
      <c r="Q99" s="87"/>
      <c r="R99" s="87"/>
      <c r="S99" s="88"/>
    </row>
    <row r="100" spans="2:19" ht="30.75" customHeight="1" x14ac:dyDescent="0.25">
      <c r="B100" s="93"/>
      <c r="C100" s="93"/>
      <c r="D100" s="93"/>
      <c r="E100" s="277"/>
      <c r="F100" s="278"/>
      <c r="G100" s="278"/>
      <c r="H100" s="86"/>
      <c r="I100" s="87"/>
      <c r="J100" s="87"/>
      <c r="K100" s="86"/>
      <c r="L100" s="87"/>
      <c r="M100" s="87"/>
      <c r="N100" s="86"/>
      <c r="O100" s="87"/>
      <c r="P100" s="86"/>
      <c r="Q100" s="87"/>
      <c r="R100" s="87"/>
      <c r="S100" s="88"/>
    </row>
    <row r="101" spans="2:19" ht="30.75" customHeight="1" x14ac:dyDescent="0.25">
      <c r="B101" s="93"/>
      <c r="C101" s="93"/>
      <c r="D101" s="93"/>
      <c r="E101" s="277"/>
      <c r="F101" s="278"/>
      <c r="G101" s="278"/>
      <c r="H101" s="86"/>
      <c r="I101" s="87"/>
      <c r="J101" s="87"/>
      <c r="K101" s="86"/>
      <c r="L101" s="87"/>
      <c r="M101" s="87"/>
      <c r="N101" s="86"/>
      <c r="O101" s="87"/>
      <c r="P101" s="86"/>
      <c r="Q101" s="87"/>
      <c r="R101" s="87"/>
      <c r="S101" s="88"/>
    </row>
    <row r="102" spans="2:19" ht="30.75" customHeight="1" x14ac:dyDescent="0.25">
      <c r="B102" s="93"/>
      <c r="C102" s="93"/>
      <c r="D102" s="93"/>
      <c r="E102" s="277"/>
      <c r="F102" s="278"/>
      <c r="G102" s="278"/>
      <c r="H102" s="86"/>
      <c r="I102" s="87"/>
      <c r="J102" s="87"/>
      <c r="K102" s="86"/>
      <c r="L102" s="87"/>
      <c r="M102" s="87"/>
      <c r="N102" s="86"/>
      <c r="O102" s="87"/>
      <c r="P102" s="86"/>
      <c r="Q102" s="87"/>
      <c r="R102" s="87"/>
      <c r="S102" s="88"/>
    </row>
    <row r="103" spans="2:19" ht="30.75" customHeight="1" x14ac:dyDescent="0.25">
      <c r="B103" s="93"/>
      <c r="C103" s="93"/>
      <c r="D103" s="93"/>
      <c r="E103" s="87">
        <v>427</v>
      </c>
      <c r="F103" s="87" t="s">
        <v>432</v>
      </c>
      <c r="G103" s="87" t="s">
        <v>262</v>
      </c>
      <c r="H103" s="86"/>
      <c r="I103" s="87"/>
      <c r="J103" s="87"/>
      <c r="K103" s="86"/>
      <c r="L103" s="87"/>
      <c r="M103" s="87"/>
      <c r="N103" s="86"/>
      <c r="O103" s="87"/>
      <c r="P103" s="86"/>
      <c r="Q103" s="87"/>
      <c r="R103" s="87"/>
      <c r="S103" s="88"/>
    </row>
    <row r="104" spans="2:19" ht="30.75" customHeight="1" x14ac:dyDescent="0.25">
      <c r="B104" s="95">
        <v>500</v>
      </c>
      <c r="C104" s="96" t="s">
        <v>274</v>
      </c>
      <c r="D104" s="95" t="s">
        <v>495</v>
      </c>
      <c r="E104" s="93"/>
      <c r="F104" s="93"/>
      <c r="G104" s="93"/>
      <c r="H104" s="86"/>
      <c r="I104" s="87"/>
      <c r="J104" s="87"/>
      <c r="K104" s="86"/>
      <c r="L104" s="87"/>
      <c r="M104" s="87"/>
      <c r="N104" s="86"/>
      <c r="O104" s="87"/>
      <c r="P104" s="86"/>
      <c r="Q104" s="87"/>
      <c r="R104" s="87"/>
      <c r="S104" s="88"/>
    </row>
    <row r="105" spans="2:19" ht="30.75" customHeight="1" x14ac:dyDescent="0.25">
      <c r="B105" s="95">
        <v>501</v>
      </c>
      <c r="C105" s="96" t="s">
        <v>275</v>
      </c>
      <c r="D105" s="95" t="s">
        <v>495</v>
      </c>
      <c r="E105" s="95"/>
      <c r="F105" s="95"/>
      <c r="G105" s="95"/>
      <c r="H105" s="86"/>
      <c r="I105" s="87"/>
      <c r="J105" s="87"/>
      <c r="K105" s="86"/>
      <c r="L105" s="87"/>
      <c r="M105" s="87"/>
      <c r="N105" s="86"/>
      <c r="O105" s="87"/>
      <c r="P105" s="86"/>
      <c r="Q105" s="87"/>
      <c r="R105" s="87"/>
      <c r="S105" s="88"/>
    </row>
    <row r="106" spans="2:19" ht="30.75" customHeight="1" x14ac:dyDescent="0.25">
      <c r="B106" s="95">
        <v>502</v>
      </c>
      <c r="C106" s="96" t="s">
        <v>276</v>
      </c>
      <c r="D106" s="95" t="s">
        <v>495</v>
      </c>
      <c r="E106" s="95"/>
      <c r="F106" s="95"/>
      <c r="G106" s="95"/>
      <c r="H106" s="86"/>
      <c r="I106" s="87"/>
      <c r="J106" s="87"/>
      <c r="K106" s="86"/>
      <c r="L106" s="87"/>
      <c r="M106" s="87"/>
      <c r="N106" s="86"/>
      <c r="O106" s="87"/>
      <c r="P106" s="86"/>
      <c r="Q106" s="87"/>
      <c r="R106" s="87"/>
      <c r="S106" s="88"/>
    </row>
    <row r="107" spans="2:19" ht="30.75" customHeight="1" x14ac:dyDescent="0.25">
      <c r="B107" s="95">
        <v>503</v>
      </c>
      <c r="C107" s="96" t="s">
        <v>277</v>
      </c>
      <c r="D107" s="95" t="s">
        <v>495</v>
      </c>
      <c r="E107" s="95"/>
      <c r="F107" s="95"/>
      <c r="G107" s="95"/>
      <c r="H107" s="86"/>
      <c r="I107" s="87"/>
      <c r="J107" s="87"/>
      <c r="K107" s="86"/>
      <c r="L107" s="87"/>
      <c r="M107" s="87"/>
      <c r="N107" s="86"/>
      <c r="O107" s="87"/>
      <c r="P107" s="86"/>
      <c r="Q107" s="87"/>
      <c r="R107" s="87"/>
      <c r="S107" s="88"/>
    </row>
    <row r="108" spans="2:19" ht="30.75" customHeight="1" x14ac:dyDescent="0.25">
      <c r="B108" s="95">
        <v>504</v>
      </c>
      <c r="C108" s="96" t="s">
        <v>532</v>
      </c>
      <c r="D108" s="95" t="s">
        <v>495</v>
      </c>
      <c r="E108" s="95"/>
      <c r="F108" s="95"/>
      <c r="G108" s="95"/>
      <c r="H108" s="86"/>
      <c r="I108" s="87"/>
      <c r="J108" s="87"/>
      <c r="K108" s="86"/>
      <c r="L108" s="87"/>
      <c r="M108" s="87"/>
      <c r="N108" s="86"/>
      <c r="O108" s="87"/>
      <c r="P108" s="86"/>
      <c r="Q108" s="87"/>
      <c r="R108" s="87"/>
      <c r="S108" s="88"/>
    </row>
    <row r="109" spans="2:19" ht="30.75" customHeight="1" x14ac:dyDescent="0.25">
      <c r="B109" s="95">
        <v>505</v>
      </c>
      <c r="C109" s="96" t="s">
        <v>533</v>
      </c>
      <c r="D109" s="95" t="s">
        <v>495</v>
      </c>
      <c r="E109" s="97"/>
      <c r="F109" s="97"/>
      <c r="G109" s="97"/>
      <c r="H109" s="86"/>
      <c r="I109" s="87"/>
      <c r="J109" s="87"/>
      <c r="K109" s="86"/>
      <c r="L109" s="87"/>
      <c r="M109" s="87"/>
      <c r="N109" s="86"/>
      <c r="O109" s="87"/>
      <c r="P109" s="86"/>
      <c r="Q109" s="87"/>
      <c r="R109" s="87"/>
      <c r="S109" s="88"/>
    </row>
    <row r="110" spans="2:19" ht="30.75" customHeight="1" x14ac:dyDescent="0.25">
      <c r="B110" s="95">
        <v>506</v>
      </c>
      <c r="C110" s="96" t="s">
        <v>534</v>
      </c>
      <c r="D110" s="95" t="s">
        <v>495</v>
      </c>
      <c r="E110" s="97"/>
      <c r="F110" s="97"/>
      <c r="G110" s="97"/>
      <c r="H110" s="86">
        <v>401</v>
      </c>
      <c r="I110" s="87" t="s">
        <v>433</v>
      </c>
      <c r="J110" s="94" t="s">
        <v>434</v>
      </c>
      <c r="K110" s="86">
        <v>401</v>
      </c>
      <c r="L110" s="87" t="s">
        <v>433</v>
      </c>
      <c r="M110" s="94" t="s">
        <v>434</v>
      </c>
      <c r="N110" s="86">
        <v>401</v>
      </c>
      <c r="O110" s="87" t="s">
        <v>433</v>
      </c>
      <c r="P110" s="86">
        <v>401</v>
      </c>
      <c r="Q110" s="87" t="s">
        <v>433</v>
      </c>
      <c r="R110" s="94" t="s">
        <v>434</v>
      </c>
      <c r="S110" s="88"/>
    </row>
    <row r="111" spans="2:19" ht="135" customHeight="1" x14ac:dyDescent="0.25">
      <c r="B111" s="95">
        <v>507</v>
      </c>
      <c r="C111" s="96" t="s">
        <v>535</v>
      </c>
      <c r="D111" s="95" t="s">
        <v>495</v>
      </c>
      <c r="E111" s="87"/>
      <c r="F111" s="87"/>
      <c r="G111" s="87"/>
      <c r="H111" s="86">
        <v>403</v>
      </c>
      <c r="I111" s="87" t="s">
        <v>530</v>
      </c>
      <c r="J111" s="87">
        <v>24</v>
      </c>
      <c r="K111" s="86">
        <v>403</v>
      </c>
      <c r="L111" s="87" t="s">
        <v>536</v>
      </c>
      <c r="M111" s="87">
        <v>25</v>
      </c>
      <c r="N111" s="86">
        <v>403</v>
      </c>
      <c r="O111" s="87" t="s">
        <v>537</v>
      </c>
      <c r="P111" s="86">
        <v>403</v>
      </c>
      <c r="Q111" s="87" t="s">
        <v>538</v>
      </c>
      <c r="R111" s="87" t="s">
        <v>539</v>
      </c>
      <c r="S111" s="88"/>
    </row>
    <row r="112" spans="2:19" ht="135.75" customHeight="1" x14ac:dyDescent="0.25">
      <c r="B112" s="95">
        <v>508</v>
      </c>
      <c r="C112" s="96" t="s">
        <v>540</v>
      </c>
      <c r="D112" s="95" t="s">
        <v>495</v>
      </c>
      <c r="E112" s="87"/>
      <c r="F112" s="87"/>
      <c r="G112" s="87"/>
      <c r="H112" s="86">
        <v>405</v>
      </c>
      <c r="I112" s="87" t="s">
        <v>531</v>
      </c>
      <c r="J112" s="87">
        <v>24</v>
      </c>
      <c r="K112" s="86">
        <v>405</v>
      </c>
      <c r="L112" s="87" t="s">
        <v>541</v>
      </c>
      <c r="M112" s="87">
        <v>25</v>
      </c>
      <c r="N112" s="86">
        <v>405</v>
      </c>
      <c r="O112" s="87" t="s">
        <v>542</v>
      </c>
      <c r="P112" s="86">
        <v>405</v>
      </c>
      <c r="Q112" s="87" t="s">
        <v>543</v>
      </c>
      <c r="R112" s="87" t="s">
        <v>539</v>
      </c>
      <c r="S112" s="88"/>
    </row>
    <row r="113" spans="2:19" ht="120" customHeight="1" x14ac:dyDescent="0.25">
      <c r="B113" s="95">
        <v>509</v>
      </c>
      <c r="C113" s="96" t="s">
        <v>544</v>
      </c>
      <c r="D113" s="95" t="s">
        <v>495</v>
      </c>
      <c r="E113" s="87"/>
      <c r="F113" s="87"/>
      <c r="G113" s="87"/>
      <c r="H113" s="277">
        <v>421</v>
      </c>
      <c r="I113" s="278" t="s">
        <v>424</v>
      </c>
      <c r="J113" s="278">
        <v>24</v>
      </c>
      <c r="K113" s="277">
        <v>421</v>
      </c>
      <c r="L113" s="278" t="s">
        <v>424</v>
      </c>
      <c r="M113" s="278">
        <v>25</v>
      </c>
      <c r="N113" s="86">
        <v>421</v>
      </c>
      <c r="O113" s="87" t="s">
        <v>424</v>
      </c>
      <c r="P113" s="86">
        <v>403</v>
      </c>
      <c r="Q113" s="87" t="s">
        <v>538</v>
      </c>
      <c r="R113" s="87">
        <v>25</v>
      </c>
      <c r="S113" s="88"/>
    </row>
    <row r="114" spans="2:19" ht="105" customHeight="1" x14ac:dyDescent="0.25">
      <c r="B114" s="95">
        <v>510</v>
      </c>
      <c r="C114" s="96" t="s">
        <v>297</v>
      </c>
      <c r="D114" s="95" t="s">
        <v>495</v>
      </c>
      <c r="E114" s="87"/>
      <c r="F114" s="87"/>
      <c r="G114" s="87"/>
      <c r="H114" s="277"/>
      <c r="I114" s="278"/>
      <c r="J114" s="278"/>
      <c r="K114" s="277"/>
      <c r="L114" s="278"/>
      <c r="M114" s="278"/>
      <c r="N114" s="86"/>
      <c r="O114" s="87"/>
      <c r="P114" s="86">
        <v>405</v>
      </c>
      <c r="Q114" s="87" t="s">
        <v>543</v>
      </c>
      <c r="R114" s="87">
        <v>25</v>
      </c>
      <c r="S114" s="88"/>
    </row>
    <row r="115" spans="2:19" ht="75" customHeight="1" x14ac:dyDescent="0.25">
      <c r="B115" s="95">
        <v>511</v>
      </c>
      <c r="C115" s="96" t="s">
        <v>298</v>
      </c>
      <c r="D115" s="95" t="s">
        <v>495</v>
      </c>
      <c r="E115" s="87"/>
      <c r="F115" s="87"/>
      <c r="G115" s="87"/>
      <c r="H115" s="277"/>
      <c r="I115" s="278"/>
      <c r="J115" s="278"/>
      <c r="K115" s="277"/>
      <c r="L115" s="278"/>
      <c r="M115" s="278"/>
      <c r="N115" s="86"/>
      <c r="O115" s="87"/>
      <c r="P115" s="86">
        <v>407</v>
      </c>
      <c r="Q115" s="87" t="s">
        <v>545</v>
      </c>
      <c r="R115" s="87">
        <v>25</v>
      </c>
      <c r="S115" s="88"/>
    </row>
    <row r="116" spans="2:19" ht="60" customHeight="1" x14ac:dyDescent="0.25">
      <c r="B116" s="95">
        <v>512</v>
      </c>
      <c r="C116" s="96" t="s">
        <v>299</v>
      </c>
      <c r="D116" s="95" t="s">
        <v>495</v>
      </c>
      <c r="E116" s="87"/>
      <c r="F116" s="87"/>
      <c r="G116" s="87"/>
      <c r="H116" s="277"/>
      <c r="I116" s="278"/>
      <c r="J116" s="278"/>
      <c r="K116" s="277"/>
      <c r="L116" s="278"/>
      <c r="M116" s="278"/>
      <c r="N116" s="86"/>
      <c r="O116" s="87"/>
      <c r="P116" s="86">
        <v>409</v>
      </c>
      <c r="Q116" s="87" t="s">
        <v>546</v>
      </c>
      <c r="R116" s="87">
        <v>25</v>
      </c>
      <c r="S116" s="88"/>
    </row>
    <row r="117" spans="2:19" ht="30" customHeight="1" x14ac:dyDescent="0.25">
      <c r="B117" s="95">
        <v>513</v>
      </c>
      <c r="C117" s="96" t="s">
        <v>547</v>
      </c>
      <c r="D117" s="95" t="s">
        <v>495</v>
      </c>
      <c r="E117" s="87"/>
      <c r="F117" s="87"/>
      <c r="G117" s="87"/>
      <c r="H117" s="277"/>
      <c r="I117" s="278"/>
      <c r="J117" s="278"/>
      <c r="K117" s="277"/>
      <c r="L117" s="278"/>
      <c r="M117" s="278"/>
      <c r="N117" s="86"/>
      <c r="O117" s="87"/>
      <c r="P117" s="86">
        <v>411</v>
      </c>
      <c r="Q117" s="87" t="s">
        <v>548</v>
      </c>
      <c r="R117" s="87">
        <v>25</v>
      </c>
      <c r="S117" s="88"/>
    </row>
    <row r="118" spans="2:19" ht="165" customHeight="1" x14ac:dyDescent="0.25">
      <c r="B118" s="95">
        <v>514</v>
      </c>
      <c r="C118" s="96" t="s">
        <v>302</v>
      </c>
      <c r="D118" s="95" t="s">
        <v>495</v>
      </c>
      <c r="E118" s="87"/>
      <c r="F118" s="87"/>
      <c r="G118" s="87"/>
      <c r="H118" s="277"/>
      <c r="I118" s="278"/>
      <c r="J118" s="278"/>
      <c r="K118" s="277"/>
      <c r="L118" s="278"/>
      <c r="M118" s="278"/>
      <c r="N118" s="86"/>
      <c r="O118" s="87"/>
      <c r="P118" s="86">
        <v>413</v>
      </c>
      <c r="Q118" s="87" t="s">
        <v>549</v>
      </c>
      <c r="R118" s="87">
        <v>25</v>
      </c>
      <c r="S118" s="88"/>
    </row>
    <row r="119" spans="2:19" ht="90" customHeight="1" x14ac:dyDescent="0.25">
      <c r="B119" s="95">
        <v>515</v>
      </c>
      <c r="C119" s="96" t="s">
        <v>303</v>
      </c>
      <c r="D119" s="95" t="s">
        <v>495</v>
      </c>
      <c r="E119" s="87"/>
      <c r="F119" s="87"/>
      <c r="G119" s="87"/>
      <c r="H119" s="277"/>
      <c r="I119" s="278"/>
      <c r="J119" s="278"/>
      <c r="K119" s="277"/>
      <c r="L119" s="278"/>
      <c r="M119" s="278"/>
      <c r="N119" s="86"/>
      <c r="O119" s="87"/>
      <c r="P119" s="86">
        <v>415</v>
      </c>
      <c r="Q119" s="87" t="s">
        <v>550</v>
      </c>
      <c r="R119" s="87">
        <v>25</v>
      </c>
      <c r="S119" s="88"/>
    </row>
    <row r="120" spans="2:19" ht="120" customHeight="1" x14ac:dyDescent="0.25">
      <c r="B120" s="95">
        <v>516</v>
      </c>
      <c r="C120" s="96" t="s">
        <v>304</v>
      </c>
      <c r="D120" s="95" t="s">
        <v>495</v>
      </c>
      <c r="E120" s="87"/>
      <c r="F120" s="87"/>
      <c r="G120" s="87"/>
      <c r="H120" s="277"/>
      <c r="I120" s="278"/>
      <c r="J120" s="278"/>
      <c r="K120" s="277"/>
      <c r="L120" s="278"/>
      <c r="M120" s="278"/>
      <c r="N120" s="86"/>
      <c r="O120" s="87"/>
      <c r="P120" s="86">
        <v>417</v>
      </c>
      <c r="Q120" s="87" t="s">
        <v>551</v>
      </c>
      <c r="R120" s="87">
        <v>25</v>
      </c>
      <c r="S120" s="88"/>
    </row>
    <row r="121" spans="2:19" ht="165" customHeight="1" x14ac:dyDescent="0.25">
      <c r="B121" s="95">
        <v>517</v>
      </c>
      <c r="C121" s="96" t="s">
        <v>305</v>
      </c>
      <c r="D121" s="95" t="s">
        <v>495</v>
      </c>
      <c r="E121" s="87"/>
      <c r="F121" s="87"/>
      <c r="G121" s="87"/>
      <c r="H121" s="277"/>
      <c r="I121" s="278"/>
      <c r="J121" s="278"/>
      <c r="K121" s="277"/>
      <c r="L121" s="278"/>
      <c r="M121" s="278"/>
      <c r="N121" s="86"/>
      <c r="O121" s="87"/>
      <c r="P121" s="86">
        <v>419</v>
      </c>
      <c r="Q121" s="87" t="s">
        <v>552</v>
      </c>
      <c r="R121" s="87">
        <v>25</v>
      </c>
      <c r="S121" s="88"/>
    </row>
    <row r="122" spans="2:19" ht="30" customHeight="1" x14ac:dyDescent="0.25">
      <c r="B122" s="95">
        <v>518</v>
      </c>
      <c r="C122" s="96" t="s">
        <v>553</v>
      </c>
      <c r="D122" s="95" t="s">
        <v>495</v>
      </c>
      <c r="E122" s="87"/>
      <c r="F122" s="87"/>
      <c r="G122" s="87"/>
      <c r="H122" s="277"/>
      <c r="I122" s="278"/>
      <c r="J122" s="278"/>
      <c r="K122" s="277"/>
      <c r="L122" s="278"/>
      <c r="M122" s="278"/>
      <c r="N122" s="86"/>
      <c r="O122" s="87"/>
      <c r="P122" s="86">
        <v>421</v>
      </c>
      <c r="Q122" s="87" t="s">
        <v>424</v>
      </c>
      <c r="R122" s="87">
        <v>25</v>
      </c>
      <c r="S122" s="88"/>
    </row>
    <row r="123" spans="2:19" ht="30" customHeight="1" x14ac:dyDescent="0.25">
      <c r="B123" s="95">
        <v>519</v>
      </c>
      <c r="C123" s="96" t="s">
        <v>307</v>
      </c>
      <c r="D123" s="95" t="s">
        <v>495</v>
      </c>
      <c r="E123" s="87"/>
      <c r="F123" s="87"/>
      <c r="G123" s="87"/>
      <c r="H123" s="277"/>
      <c r="I123" s="278"/>
      <c r="J123" s="278"/>
      <c r="K123" s="277"/>
      <c r="L123" s="278"/>
      <c r="M123" s="278"/>
      <c r="N123" s="86"/>
      <c r="O123" s="87"/>
      <c r="P123" s="86">
        <v>343</v>
      </c>
      <c r="Q123" s="87" t="s">
        <v>520</v>
      </c>
      <c r="R123" s="87">
        <v>25</v>
      </c>
      <c r="S123" s="88"/>
    </row>
    <row r="124" spans="2:19" ht="30" customHeight="1" x14ac:dyDescent="0.25">
      <c r="B124" s="97">
        <v>520</v>
      </c>
      <c r="C124" s="98" t="s">
        <v>386</v>
      </c>
      <c r="D124" s="95" t="s">
        <v>495</v>
      </c>
      <c r="E124" s="87"/>
      <c r="F124" s="87"/>
      <c r="G124" s="87"/>
      <c r="H124" s="87">
        <v>427</v>
      </c>
      <c r="I124" s="87" t="s">
        <v>432</v>
      </c>
      <c r="J124" s="87" t="s">
        <v>262</v>
      </c>
      <c r="K124" s="87">
        <v>427</v>
      </c>
      <c r="L124" s="87" t="s">
        <v>432</v>
      </c>
      <c r="M124" s="87" t="s">
        <v>262</v>
      </c>
      <c r="N124" s="87">
        <v>427</v>
      </c>
      <c r="O124" s="87" t="s">
        <v>432</v>
      </c>
      <c r="P124" s="87">
        <v>427</v>
      </c>
      <c r="Q124" s="87" t="s">
        <v>432</v>
      </c>
      <c r="R124" s="87" t="s">
        <v>262</v>
      </c>
      <c r="S124" s="88"/>
    </row>
    <row r="125" spans="2:19" ht="18" customHeight="1" x14ac:dyDescent="0.25"/>
    <row r="126" spans="2:19" ht="15" customHeight="1" x14ac:dyDescent="0.25"/>
    <row r="127" spans="2:19" ht="15" customHeight="1" x14ac:dyDescent="0.25"/>
    <row r="128" spans="2:19"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sheetData>
  <sheetProtection selectLockedCells="1" selectUnlockedCells="1"/>
  <mergeCells count="131">
    <mergeCell ref="K113:K123"/>
    <mergeCell ref="L113:L123"/>
    <mergeCell ref="M113:M123"/>
    <mergeCell ref="E92:E102"/>
    <mergeCell ref="F92:F102"/>
    <mergeCell ref="G92:G102"/>
    <mergeCell ref="H113:H123"/>
    <mergeCell ref="I113:I123"/>
    <mergeCell ref="J113:J123"/>
    <mergeCell ref="H79:H82"/>
    <mergeCell ref="I79:I82"/>
    <mergeCell ref="J79:J82"/>
    <mergeCell ref="K79:K82"/>
    <mergeCell ref="L79:L82"/>
    <mergeCell ref="M79:M82"/>
    <mergeCell ref="B79:B82"/>
    <mergeCell ref="C79:C82"/>
    <mergeCell ref="D79:D82"/>
    <mergeCell ref="E79:E82"/>
    <mergeCell ref="F79:F82"/>
    <mergeCell ref="G79:G82"/>
    <mergeCell ref="H75:H78"/>
    <mergeCell ref="I75:I78"/>
    <mergeCell ref="J75:J78"/>
    <mergeCell ref="K75:K78"/>
    <mergeCell ref="L75:L78"/>
    <mergeCell ref="M75:M78"/>
    <mergeCell ref="B75:B78"/>
    <mergeCell ref="C75:C78"/>
    <mergeCell ref="D75:D78"/>
    <mergeCell ref="E75:E78"/>
    <mergeCell ref="F75:F78"/>
    <mergeCell ref="G75:G78"/>
    <mergeCell ref="H69:H74"/>
    <mergeCell ref="I69:I74"/>
    <mergeCell ref="J69:J74"/>
    <mergeCell ref="K69:K74"/>
    <mergeCell ref="L69:L74"/>
    <mergeCell ref="M69:M74"/>
    <mergeCell ref="B69:B74"/>
    <mergeCell ref="C69:C74"/>
    <mergeCell ref="D69:D74"/>
    <mergeCell ref="E69:E74"/>
    <mergeCell ref="F69:F74"/>
    <mergeCell ref="G69:G74"/>
    <mergeCell ref="H59:H68"/>
    <mergeCell ref="I59:I68"/>
    <mergeCell ref="J59:J68"/>
    <mergeCell ref="K59:K68"/>
    <mergeCell ref="L59:L68"/>
    <mergeCell ref="M59:M68"/>
    <mergeCell ref="B59:B68"/>
    <mergeCell ref="C59:C68"/>
    <mergeCell ref="D59:D68"/>
    <mergeCell ref="E59:E68"/>
    <mergeCell ref="F59:F68"/>
    <mergeCell ref="G59:G68"/>
    <mergeCell ref="H53:H54"/>
    <mergeCell ref="I53:I54"/>
    <mergeCell ref="J53:J54"/>
    <mergeCell ref="K53:K54"/>
    <mergeCell ref="L53:L54"/>
    <mergeCell ref="M53:M54"/>
    <mergeCell ref="B53:B54"/>
    <mergeCell ref="C53:C54"/>
    <mergeCell ref="D53:D54"/>
    <mergeCell ref="E53:E54"/>
    <mergeCell ref="F53:F54"/>
    <mergeCell ref="G53:G54"/>
    <mergeCell ref="J27:J32"/>
    <mergeCell ref="K27:K32"/>
    <mergeCell ref="L27:L32"/>
    <mergeCell ref="M27:M32"/>
    <mergeCell ref="B34:B35"/>
    <mergeCell ref="C34:C35"/>
    <mergeCell ref="E34:E35"/>
    <mergeCell ref="F34:F35"/>
    <mergeCell ref="H34:H35"/>
    <mergeCell ref="I34:I35"/>
    <mergeCell ref="L22:L23"/>
    <mergeCell ref="M22:M23"/>
    <mergeCell ref="B27:B32"/>
    <mergeCell ref="C27:C32"/>
    <mergeCell ref="D27:D32"/>
    <mergeCell ref="E27:E32"/>
    <mergeCell ref="F27:F32"/>
    <mergeCell ref="G27:G32"/>
    <mergeCell ref="H27:H32"/>
    <mergeCell ref="I27:I32"/>
    <mergeCell ref="K20:K21"/>
    <mergeCell ref="L20:L21"/>
    <mergeCell ref="M20:M21"/>
    <mergeCell ref="B22:B23"/>
    <mergeCell ref="C22:C23"/>
    <mergeCell ref="E22:E23"/>
    <mergeCell ref="F22:F23"/>
    <mergeCell ref="H22:H23"/>
    <mergeCell ref="I22:I23"/>
    <mergeCell ref="K22:K23"/>
    <mergeCell ref="M17:M19"/>
    <mergeCell ref="B20:B21"/>
    <mergeCell ref="C20:C21"/>
    <mergeCell ref="D20:D21"/>
    <mergeCell ref="E20:E21"/>
    <mergeCell ref="F20:F21"/>
    <mergeCell ref="G20:G21"/>
    <mergeCell ref="H20:H21"/>
    <mergeCell ref="I20:I21"/>
    <mergeCell ref="J20:J21"/>
    <mergeCell ref="G17:G19"/>
    <mergeCell ref="H17:H19"/>
    <mergeCell ref="I17:I19"/>
    <mergeCell ref="J17:J19"/>
    <mergeCell ref="K17:K19"/>
    <mergeCell ref="L17:L19"/>
    <mergeCell ref="H8:O8"/>
    <mergeCell ref="H9:O9"/>
    <mergeCell ref="B12:R12"/>
    <mergeCell ref="I13:M13"/>
    <mergeCell ref="B15:R15"/>
    <mergeCell ref="B17:B19"/>
    <mergeCell ref="C17:C19"/>
    <mergeCell ref="D17:D19"/>
    <mergeCell ref="E17:E19"/>
    <mergeCell ref="F17:F19"/>
    <mergeCell ref="H2:O2"/>
    <mergeCell ref="H3:O3"/>
    <mergeCell ref="H4:O4"/>
    <mergeCell ref="H5:O5"/>
    <mergeCell ref="H6:O6"/>
    <mergeCell ref="H7:O7"/>
  </mergeCells>
  <hyperlinks>
    <hyperlink ref="H9" location="'Códigos declar. años anteriores'!A1" display="-  Para declaraciones de retenciones de periodos anteriores al 2009, verificar la tabla de Códigos Declaraciones años anteriores"/>
  </hyperlinks>
  <printOptions horizontalCentered="1" verticalCentered="1"/>
  <pageMargins left="0.70833333333333337" right="0.70833333333333337" top="0.74791666666666667" bottom="0.74791666666666667" header="0.51180555555555551" footer="0.51180555555555551"/>
  <pageSetup paperSize="9" firstPageNumber="0" fitToHeight="3" orientation="landscape" horizontalDpi="300" verticalDpi="300"/>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83"/>
  <sheetViews>
    <sheetView showGridLines="0" topLeftCell="H4" zoomScale="80" zoomScaleNormal="80" workbookViewId="0">
      <selection activeCell="E14" sqref="E14"/>
    </sheetView>
  </sheetViews>
  <sheetFormatPr baseColWidth="10" defaultColWidth="0" defaultRowHeight="15" zeroHeight="1" x14ac:dyDescent="0.25"/>
  <cols>
    <col min="1" max="1" width="4.7109375" style="71" customWidth="1"/>
    <col min="2" max="2" width="18.42578125" style="71" customWidth="1"/>
    <col min="3" max="3" width="28.42578125" style="71" customWidth="1"/>
    <col min="4" max="4" width="35.28515625" style="71" customWidth="1"/>
    <col min="5" max="5" width="18.42578125" style="71" customWidth="1"/>
    <col min="6" max="6" width="28.42578125" style="71" customWidth="1"/>
    <col min="7" max="7" width="35.28515625" style="71" customWidth="1"/>
    <col min="8" max="8" width="19.5703125" style="71" customWidth="1"/>
    <col min="9" max="9" width="28.5703125" style="71" customWidth="1"/>
    <col min="10" max="10" width="35.28515625" style="71" customWidth="1"/>
    <col min="11" max="11" width="20.85546875" style="71" customWidth="1"/>
    <col min="12" max="12" width="44.7109375" style="71" customWidth="1"/>
    <col min="13" max="15" width="20.85546875" style="71" customWidth="1"/>
    <col min="16" max="16" width="16.85546875" style="71" customWidth="1"/>
    <col min="17" max="24" width="11.5703125" style="71" hidden="1"/>
    <col min="25" max="16384" width="11.42578125" style="71" hidden="1"/>
  </cols>
  <sheetData>
    <row r="1" spans="2:16" x14ac:dyDescent="0.25"/>
    <row r="2" spans="2:16" ht="21" customHeight="1" x14ac:dyDescent="0.25">
      <c r="E2" s="269" t="s">
        <v>442</v>
      </c>
      <c r="F2" s="269"/>
      <c r="G2" s="269"/>
      <c r="H2" s="269"/>
      <c r="I2" s="269"/>
      <c r="J2" s="269"/>
      <c r="K2" s="269"/>
      <c r="L2" s="269"/>
      <c r="M2" s="72"/>
      <c r="N2" s="72"/>
      <c r="O2" s="72"/>
    </row>
    <row r="3" spans="2:16" s="73" customFormat="1" ht="50.25" customHeight="1" x14ac:dyDescent="0.25">
      <c r="E3" s="270" t="s">
        <v>443</v>
      </c>
      <c r="F3" s="270"/>
      <c r="G3" s="270"/>
      <c r="H3" s="270"/>
      <c r="I3" s="270"/>
      <c r="J3" s="270"/>
      <c r="K3" s="270"/>
      <c r="L3" s="270"/>
      <c r="M3" s="74"/>
      <c r="N3" s="74"/>
      <c r="O3" s="74"/>
    </row>
    <row r="4" spans="2:16" s="73" customFormat="1" ht="33.75" customHeight="1" x14ac:dyDescent="0.25">
      <c r="E4" s="270" t="s">
        <v>444</v>
      </c>
      <c r="F4" s="270"/>
      <c r="G4" s="270"/>
      <c r="H4" s="270"/>
      <c r="I4" s="270"/>
      <c r="J4" s="270"/>
      <c r="K4" s="270"/>
      <c r="L4" s="270"/>
      <c r="M4" s="75"/>
      <c r="N4" s="75"/>
      <c r="O4" s="75"/>
    </row>
    <row r="5" spans="2:16" s="73" customFormat="1" ht="33.75" customHeight="1" x14ac:dyDescent="0.25">
      <c r="E5" s="270" t="s">
        <v>445</v>
      </c>
      <c r="F5" s="270"/>
      <c r="G5" s="270"/>
      <c r="H5" s="270"/>
      <c r="I5" s="270"/>
      <c r="J5" s="270"/>
      <c r="K5" s="270"/>
      <c r="L5" s="270"/>
      <c r="M5" s="75"/>
      <c r="N5" s="75"/>
      <c r="O5" s="75"/>
    </row>
    <row r="6" spans="2:16" s="73" customFormat="1" ht="28.5" customHeight="1" x14ac:dyDescent="0.25">
      <c r="E6" s="273" t="s">
        <v>448</v>
      </c>
      <c r="F6" s="273"/>
      <c r="G6" s="273"/>
      <c r="H6" s="273"/>
      <c r="I6" s="273"/>
      <c r="J6" s="273"/>
      <c r="K6" s="273"/>
      <c r="L6" s="273"/>
      <c r="M6" s="76"/>
      <c r="N6" s="76"/>
      <c r="O6" s="76"/>
    </row>
    <row r="7" spans="2:16" s="73" customFormat="1" ht="21" customHeight="1" x14ac:dyDescent="0.25">
      <c r="E7" s="274" t="s">
        <v>449</v>
      </c>
      <c r="F7" s="274"/>
      <c r="G7" s="274"/>
      <c r="H7" s="274"/>
      <c r="I7" s="274"/>
      <c r="J7" s="274"/>
      <c r="K7" s="274"/>
      <c r="L7" s="274"/>
      <c r="M7" s="77"/>
      <c r="N7" s="77"/>
      <c r="O7" s="77"/>
    </row>
    <row r="8" spans="2:16" x14ac:dyDescent="0.25">
      <c r="E8" s="78"/>
      <c r="F8" s="79"/>
      <c r="G8" s="79"/>
      <c r="H8" s="79"/>
      <c r="I8" s="79"/>
      <c r="J8" s="79"/>
      <c r="K8" s="79"/>
      <c r="L8" s="79"/>
      <c r="M8" s="79"/>
      <c r="N8" s="79"/>
      <c r="O8" s="79"/>
    </row>
    <row r="9" spans="2:16" x14ac:dyDescent="0.25">
      <c r="F9" s="79"/>
      <c r="G9" s="79"/>
      <c r="H9" s="79"/>
      <c r="I9" s="79"/>
      <c r="J9" s="79"/>
      <c r="K9" s="79"/>
      <c r="L9" s="79"/>
      <c r="M9" s="79"/>
      <c r="N9" s="79"/>
      <c r="O9" s="79"/>
      <c r="P9" s="79"/>
    </row>
    <row r="10" spans="2:16" ht="15.75" customHeight="1" x14ac:dyDescent="0.25">
      <c r="B10" s="275" t="s">
        <v>450</v>
      </c>
      <c r="C10" s="275"/>
      <c r="D10" s="275"/>
      <c r="E10" s="275"/>
      <c r="F10" s="275"/>
      <c r="G10" s="275"/>
      <c r="H10" s="275"/>
      <c r="I10" s="275"/>
      <c r="J10" s="275"/>
      <c r="K10" s="275"/>
      <c r="L10" s="275"/>
      <c r="M10" s="275"/>
      <c r="N10" s="275"/>
      <c r="O10" s="275"/>
      <c r="P10" s="80"/>
    </row>
    <row r="11" spans="2:16" ht="15.75" customHeight="1" x14ac:dyDescent="0.25">
      <c r="F11" s="275"/>
      <c r="G11" s="275"/>
      <c r="H11" s="275"/>
      <c r="I11" s="275"/>
      <c r="J11" s="275"/>
      <c r="K11" s="80"/>
      <c r="L11" s="80"/>
      <c r="M11" s="80"/>
      <c r="N11" s="80"/>
      <c r="O11" s="80"/>
      <c r="P11" s="80"/>
    </row>
    <row r="12" spans="2:16" x14ac:dyDescent="0.25">
      <c r="P12" s="81"/>
    </row>
    <row r="13" spans="2:16" ht="15.75" customHeight="1" x14ac:dyDescent="0.25">
      <c r="B13" s="276" t="s">
        <v>451</v>
      </c>
      <c r="C13" s="276"/>
      <c r="D13" s="276"/>
      <c r="E13" s="276"/>
      <c r="F13" s="276"/>
      <c r="G13" s="276"/>
      <c r="H13" s="276"/>
      <c r="I13" s="276"/>
      <c r="J13" s="276"/>
      <c r="K13" s="276"/>
      <c r="L13" s="276"/>
      <c r="M13" s="276"/>
      <c r="N13" s="276"/>
      <c r="O13" s="276"/>
      <c r="P13" s="82"/>
    </row>
    <row r="14" spans="2:16" ht="60" x14ac:dyDescent="0.25">
      <c r="B14" s="83" t="s">
        <v>455</v>
      </c>
      <c r="C14" s="84" t="s">
        <v>453</v>
      </c>
      <c r="D14" s="85" t="s">
        <v>454</v>
      </c>
      <c r="E14" s="83" t="s">
        <v>456</v>
      </c>
      <c r="F14" s="84" t="s">
        <v>457</v>
      </c>
      <c r="G14" s="85" t="s">
        <v>454</v>
      </c>
      <c r="H14" s="83" t="s">
        <v>458</v>
      </c>
      <c r="I14" s="84" t="s">
        <v>459</v>
      </c>
      <c r="J14" s="85" t="s">
        <v>454</v>
      </c>
      <c r="K14" s="83" t="s">
        <v>460</v>
      </c>
      <c r="L14" s="84" t="s">
        <v>461</v>
      </c>
      <c r="M14" s="85" t="s">
        <v>462</v>
      </c>
      <c r="N14" s="85" t="s">
        <v>463</v>
      </c>
      <c r="O14" s="85" t="s">
        <v>454</v>
      </c>
      <c r="P14" s="82"/>
    </row>
    <row r="15" spans="2:16" ht="30" customHeight="1" x14ac:dyDescent="0.25">
      <c r="B15" s="279">
        <v>303</v>
      </c>
      <c r="C15" s="280" t="s">
        <v>465</v>
      </c>
      <c r="D15" s="281">
        <v>10</v>
      </c>
      <c r="E15" s="279">
        <v>303</v>
      </c>
      <c r="F15" s="280" t="s">
        <v>465</v>
      </c>
      <c r="G15" s="281">
        <v>10</v>
      </c>
      <c r="H15" s="279">
        <v>303</v>
      </c>
      <c r="I15" s="280" t="s">
        <v>465</v>
      </c>
      <c r="J15" s="282">
        <v>10</v>
      </c>
      <c r="K15" s="102">
        <v>303</v>
      </c>
      <c r="L15" s="103" t="s">
        <v>465</v>
      </c>
      <c r="M15" s="104">
        <v>303</v>
      </c>
      <c r="N15" s="103" t="s">
        <v>466</v>
      </c>
      <c r="O15" s="105">
        <v>8</v>
      </c>
      <c r="P15" s="88"/>
    </row>
    <row r="16" spans="2:16" ht="60" customHeight="1" x14ac:dyDescent="0.25">
      <c r="B16" s="279"/>
      <c r="C16" s="280"/>
      <c r="D16" s="281"/>
      <c r="E16" s="279"/>
      <c r="F16" s="280"/>
      <c r="G16" s="281"/>
      <c r="H16" s="279"/>
      <c r="I16" s="280"/>
      <c r="J16" s="282"/>
      <c r="K16" s="106"/>
      <c r="L16" s="87"/>
      <c r="M16" s="86">
        <v>315</v>
      </c>
      <c r="N16" s="87" t="s">
        <v>467</v>
      </c>
      <c r="O16" s="107">
        <v>8</v>
      </c>
      <c r="P16" s="88"/>
    </row>
    <row r="17" spans="2:16" ht="45" customHeight="1" x14ac:dyDescent="0.25">
      <c r="B17" s="279"/>
      <c r="C17" s="280"/>
      <c r="D17" s="281"/>
      <c r="E17" s="279"/>
      <c r="F17" s="280"/>
      <c r="G17" s="281"/>
      <c r="H17" s="279"/>
      <c r="I17" s="280"/>
      <c r="J17" s="282"/>
      <c r="K17" s="108"/>
      <c r="L17" s="109"/>
      <c r="M17" s="110">
        <v>316</v>
      </c>
      <c r="N17" s="109" t="s">
        <v>468</v>
      </c>
      <c r="O17" s="111">
        <v>8</v>
      </c>
      <c r="P17" s="88"/>
    </row>
    <row r="18" spans="2:16" ht="30" customHeight="1" x14ac:dyDescent="0.25">
      <c r="B18" s="279">
        <v>304</v>
      </c>
      <c r="C18" s="280" t="s">
        <v>470</v>
      </c>
      <c r="D18" s="281">
        <v>8</v>
      </c>
      <c r="E18" s="279">
        <v>304</v>
      </c>
      <c r="F18" s="280" t="s">
        <v>470</v>
      </c>
      <c r="G18" s="281">
        <v>8</v>
      </c>
      <c r="H18" s="279">
        <v>304</v>
      </c>
      <c r="I18" s="280" t="s">
        <v>471</v>
      </c>
      <c r="J18" s="281">
        <v>8</v>
      </c>
      <c r="K18" s="102">
        <v>304</v>
      </c>
      <c r="L18" s="103" t="s">
        <v>472</v>
      </c>
      <c r="M18" s="104">
        <v>303</v>
      </c>
      <c r="N18" s="103" t="s">
        <v>466</v>
      </c>
      <c r="O18" s="105">
        <v>8</v>
      </c>
      <c r="P18" s="88"/>
    </row>
    <row r="19" spans="2:16" ht="189" customHeight="1" x14ac:dyDescent="0.25">
      <c r="B19" s="279"/>
      <c r="C19" s="280"/>
      <c r="D19" s="281"/>
      <c r="E19" s="279"/>
      <c r="F19" s="280"/>
      <c r="G19" s="281"/>
      <c r="H19" s="279"/>
      <c r="I19" s="280"/>
      <c r="J19" s="281"/>
      <c r="K19" s="108"/>
      <c r="L19" s="109"/>
      <c r="M19" s="110">
        <v>315</v>
      </c>
      <c r="N19" s="109" t="s">
        <v>467</v>
      </c>
      <c r="O19" s="111">
        <v>8</v>
      </c>
      <c r="P19" s="88"/>
    </row>
    <row r="20" spans="2:16" ht="30" customHeight="1" x14ac:dyDescent="0.25">
      <c r="B20" s="279">
        <v>307</v>
      </c>
      <c r="C20" s="280" t="s">
        <v>18</v>
      </c>
      <c r="D20" s="112">
        <v>2</v>
      </c>
      <c r="E20" s="279">
        <v>307</v>
      </c>
      <c r="F20" s="280" t="s">
        <v>18</v>
      </c>
      <c r="G20" s="112">
        <v>2</v>
      </c>
      <c r="H20" s="279">
        <v>307</v>
      </c>
      <c r="I20" s="280" t="s">
        <v>18</v>
      </c>
      <c r="J20" s="281">
        <v>2</v>
      </c>
      <c r="K20" s="102">
        <v>307</v>
      </c>
      <c r="L20" s="103" t="s">
        <v>18</v>
      </c>
      <c r="M20" s="104">
        <v>304</v>
      </c>
      <c r="N20" s="103" t="s">
        <v>473</v>
      </c>
      <c r="O20" s="105">
        <v>2</v>
      </c>
      <c r="P20" s="88"/>
    </row>
    <row r="21" spans="2:16" x14ac:dyDescent="0.25">
      <c r="B21" s="279"/>
      <c r="C21" s="280"/>
      <c r="D21" s="113"/>
      <c r="E21" s="279"/>
      <c r="F21" s="280"/>
      <c r="G21" s="113"/>
      <c r="H21" s="279"/>
      <c r="I21" s="280"/>
      <c r="J21" s="281"/>
      <c r="K21" s="108"/>
      <c r="L21" s="109"/>
      <c r="M21" s="110">
        <v>329</v>
      </c>
      <c r="N21" s="109" t="s">
        <v>474</v>
      </c>
      <c r="O21" s="111">
        <v>2</v>
      </c>
      <c r="P21" s="88"/>
    </row>
    <row r="22" spans="2:16" ht="30" x14ac:dyDescent="0.25">
      <c r="B22" s="99">
        <v>308</v>
      </c>
      <c r="C22" s="100" t="s">
        <v>475</v>
      </c>
      <c r="D22" s="101">
        <v>2</v>
      </c>
      <c r="E22" s="99">
        <v>308</v>
      </c>
      <c r="F22" s="100" t="s">
        <v>475</v>
      </c>
      <c r="G22" s="101">
        <v>2</v>
      </c>
      <c r="H22" s="99">
        <v>308</v>
      </c>
      <c r="I22" s="100" t="s">
        <v>475</v>
      </c>
      <c r="J22" s="101">
        <v>2</v>
      </c>
      <c r="K22" s="99">
        <v>308</v>
      </c>
      <c r="L22" s="100" t="s">
        <v>475</v>
      </c>
      <c r="M22" s="114">
        <v>317</v>
      </c>
      <c r="N22" s="100" t="s">
        <v>476</v>
      </c>
      <c r="O22" s="101">
        <v>2</v>
      </c>
      <c r="P22" s="88"/>
    </row>
    <row r="23" spans="2:16" ht="30" x14ac:dyDescent="0.25">
      <c r="B23" s="115">
        <v>309</v>
      </c>
      <c r="C23" s="116" t="s">
        <v>477</v>
      </c>
      <c r="D23" s="117">
        <v>1</v>
      </c>
      <c r="E23" s="115">
        <v>309</v>
      </c>
      <c r="F23" s="116" t="s">
        <v>477</v>
      </c>
      <c r="G23" s="117">
        <v>1</v>
      </c>
      <c r="H23" s="115">
        <v>309</v>
      </c>
      <c r="I23" s="116" t="s">
        <v>477</v>
      </c>
      <c r="J23" s="117">
        <v>1</v>
      </c>
      <c r="K23" s="115">
        <v>309</v>
      </c>
      <c r="L23" s="116" t="s">
        <v>477</v>
      </c>
      <c r="M23" s="118">
        <v>318</v>
      </c>
      <c r="N23" s="116" t="s">
        <v>477</v>
      </c>
      <c r="O23" s="117">
        <v>1</v>
      </c>
      <c r="P23" s="88"/>
    </row>
    <row r="24" spans="2:16" ht="45" customHeight="1" x14ac:dyDescent="0.25">
      <c r="B24" s="99">
        <v>310</v>
      </c>
      <c r="C24" s="100" t="s">
        <v>478</v>
      </c>
      <c r="D24" s="101">
        <v>1</v>
      </c>
      <c r="E24" s="99">
        <v>310</v>
      </c>
      <c r="F24" s="100" t="s">
        <v>478</v>
      </c>
      <c r="G24" s="101">
        <v>1</v>
      </c>
      <c r="H24" s="99">
        <v>310</v>
      </c>
      <c r="I24" s="100" t="s">
        <v>478</v>
      </c>
      <c r="J24" s="101">
        <v>1</v>
      </c>
      <c r="K24" s="99">
        <v>310</v>
      </c>
      <c r="L24" s="100" t="s">
        <v>478</v>
      </c>
      <c r="M24" s="114">
        <v>313</v>
      </c>
      <c r="N24" s="100" t="s">
        <v>478</v>
      </c>
      <c r="O24" s="101">
        <v>1</v>
      </c>
      <c r="P24" s="88"/>
    </row>
    <row r="25" spans="2:16" ht="30" customHeight="1" x14ac:dyDescent="0.25">
      <c r="B25" s="279">
        <v>312</v>
      </c>
      <c r="C25" s="280" t="s">
        <v>23</v>
      </c>
      <c r="D25" s="281">
        <v>1</v>
      </c>
      <c r="E25" s="279">
        <v>312</v>
      </c>
      <c r="F25" s="280" t="s">
        <v>23</v>
      </c>
      <c r="G25" s="281">
        <v>1</v>
      </c>
      <c r="H25" s="279">
        <v>312</v>
      </c>
      <c r="I25" s="280" t="s">
        <v>23</v>
      </c>
      <c r="J25" s="281">
        <v>1</v>
      </c>
      <c r="K25" s="102">
        <v>312</v>
      </c>
      <c r="L25" s="103" t="s">
        <v>23</v>
      </c>
      <c r="M25" s="104">
        <v>306</v>
      </c>
      <c r="N25" s="103" t="s">
        <v>479</v>
      </c>
      <c r="O25" s="105">
        <v>1</v>
      </c>
      <c r="P25" s="88"/>
    </row>
    <row r="26" spans="2:16" ht="30" customHeight="1" x14ac:dyDescent="0.25">
      <c r="B26" s="279"/>
      <c r="C26" s="280"/>
      <c r="D26" s="281"/>
      <c r="E26" s="279"/>
      <c r="F26" s="280"/>
      <c r="G26" s="281"/>
      <c r="H26" s="279"/>
      <c r="I26" s="280"/>
      <c r="J26" s="281"/>
      <c r="K26" s="106"/>
      <c r="L26" s="87"/>
      <c r="M26" s="86">
        <v>307</v>
      </c>
      <c r="N26" s="87" t="s">
        <v>480</v>
      </c>
      <c r="O26" s="107">
        <v>1</v>
      </c>
      <c r="P26" s="88"/>
    </row>
    <row r="27" spans="2:16" ht="15" customHeight="1" x14ac:dyDescent="0.25">
      <c r="B27" s="279"/>
      <c r="C27" s="280"/>
      <c r="D27" s="281"/>
      <c r="E27" s="279"/>
      <c r="F27" s="280"/>
      <c r="G27" s="281"/>
      <c r="H27" s="279"/>
      <c r="I27" s="280"/>
      <c r="J27" s="281"/>
      <c r="K27" s="106"/>
      <c r="L27" s="87"/>
      <c r="M27" s="86">
        <v>309</v>
      </c>
      <c r="N27" s="87" t="s">
        <v>481</v>
      </c>
      <c r="O27" s="107">
        <v>1</v>
      </c>
      <c r="P27" s="88"/>
    </row>
    <row r="28" spans="2:16" ht="15" customHeight="1" x14ac:dyDescent="0.25">
      <c r="B28" s="279"/>
      <c r="C28" s="280"/>
      <c r="D28" s="281"/>
      <c r="E28" s="279"/>
      <c r="F28" s="280"/>
      <c r="G28" s="281"/>
      <c r="H28" s="279"/>
      <c r="I28" s="280"/>
      <c r="J28" s="281"/>
      <c r="K28" s="106"/>
      <c r="L28" s="87"/>
      <c r="M28" s="86">
        <v>310</v>
      </c>
      <c r="N28" s="87" t="s">
        <v>482</v>
      </c>
      <c r="O28" s="107">
        <v>1</v>
      </c>
      <c r="P28" s="88"/>
    </row>
    <row r="29" spans="2:16" x14ac:dyDescent="0.25">
      <c r="B29" s="279"/>
      <c r="C29" s="280"/>
      <c r="D29" s="281"/>
      <c r="E29" s="279"/>
      <c r="F29" s="280"/>
      <c r="G29" s="281"/>
      <c r="H29" s="279"/>
      <c r="I29" s="280"/>
      <c r="J29" s="281"/>
      <c r="K29" s="106"/>
      <c r="L29" s="87"/>
      <c r="M29" s="86">
        <v>311</v>
      </c>
      <c r="N29" s="87" t="s">
        <v>483</v>
      </c>
      <c r="O29" s="107">
        <v>1</v>
      </c>
      <c r="P29" s="88"/>
    </row>
    <row r="30" spans="2:16" x14ac:dyDescent="0.25">
      <c r="B30" s="279"/>
      <c r="C30" s="280"/>
      <c r="D30" s="281"/>
      <c r="E30" s="279"/>
      <c r="F30" s="280"/>
      <c r="G30" s="281"/>
      <c r="H30" s="279"/>
      <c r="I30" s="280"/>
      <c r="J30" s="281"/>
      <c r="K30" s="108"/>
      <c r="L30" s="109"/>
      <c r="M30" s="110">
        <v>312</v>
      </c>
      <c r="N30" s="109" t="s">
        <v>484</v>
      </c>
      <c r="O30" s="111">
        <v>1</v>
      </c>
      <c r="P30" s="88"/>
    </row>
    <row r="31" spans="2:16" ht="30" x14ac:dyDescent="0.25">
      <c r="B31" s="115">
        <v>319</v>
      </c>
      <c r="C31" s="116" t="s">
        <v>485</v>
      </c>
      <c r="D31" s="117">
        <v>1</v>
      </c>
      <c r="E31" s="115">
        <v>319</v>
      </c>
      <c r="F31" s="116" t="s">
        <v>485</v>
      </c>
      <c r="G31" s="117">
        <v>1</v>
      </c>
      <c r="H31" s="115">
        <v>319</v>
      </c>
      <c r="I31" s="116" t="s">
        <v>485</v>
      </c>
      <c r="J31" s="117">
        <v>1</v>
      </c>
      <c r="K31" s="115">
        <v>319</v>
      </c>
      <c r="L31" s="116" t="s">
        <v>485</v>
      </c>
      <c r="M31" s="118">
        <v>319</v>
      </c>
      <c r="N31" s="116" t="s">
        <v>486</v>
      </c>
      <c r="O31" s="117">
        <v>1</v>
      </c>
      <c r="P31" s="88"/>
    </row>
    <row r="32" spans="2:16" ht="45" customHeight="1" x14ac:dyDescent="0.25">
      <c r="B32" s="279">
        <v>320</v>
      </c>
      <c r="C32" s="280" t="s">
        <v>37</v>
      </c>
      <c r="D32" s="112">
        <v>8</v>
      </c>
      <c r="E32" s="279">
        <v>320</v>
      </c>
      <c r="F32" s="280" t="s">
        <v>37</v>
      </c>
      <c r="G32" s="112">
        <v>8</v>
      </c>
      <c r="H32" s="119">
        <v>320</v>
      </c>
      <c r="I32" s="120" t="s">
        <v>37</v>
      </c>
      <c r="J32" s="112">
        <v>8</v>
      </c>
      <c r="K32" s="119">
        <v>320</v>
      </c>
      <c r="L32" s="120" t="s">
        <v>37</v>
      </c>
      <c r="M32" s="104">
        <v>320</v>
      </c>
      <c r="N32" s="103" t="s">
        <v>487</v>
      </c>
      <c r="O32" s="105">
        <v>8</v>
      </c>
      <c r="P32" s="88"/>
    </row>
    <row r="33" spans="2:16" ht="30" customHeight="1" x14ac:dyDescent="0.25">
      <c r="B33" s="279"/>
      <c r="C33" s="280"/>
      <c r="D33" s="113"/>
      <c r="E33" s="279"/>
      <c r="F33" s="280"/>
      <c r="G33" s="113"/>
      <c r="H33" s="121"/>
      <c r="I33" s="122"/>
      <c r="J33" s="113"/>
      <c r="K33" s="121"/>
      <c r="L33" s="122"/>
      <c r="M33" s="110">
        <v>321</v>
      </c>
      <c r="N33" s="109" t="s">
        <v>488</v>
      </c>
      <c r="O33" s="111">
        <v>8</v>
      </c>
      <c r="P33" s="88"/>
    </row>
    <row r="34" spans="2:16" ht="45" customHeight="1" x14ac:dyDescent="0.25">
      <c r="B34" s="115">
        <v>322</v>
      </c>
      <c r="C34" s="116" t="s">
        <v>489</v>
      </c>
      <c r="D34" s="117">
        <v>1</v>
      </c>
      <c r="E34" s="115">
        <v>322</v>
      </c>
      <c r="F34" s="116" t="s">
        <v>489</v>
      </c>
      <c r="G34" s="117">
        <v>1</v>
      </c>
      <c r="H34" s="115">
        <v>322</v>
      </c>
      <c r="I34" s="116" t="s">
        <v>489</v>
      </c>
      <c r="J34" s="117">
        <v>1</v>
      </c>
      <c r="K34" s="115">
        <v>322</v>
      </c>
      <c r="L34" s="116" t="s">
        <v>489</v>
      </c>
      <c r="M34" s="118">
        <v>322</v>
      </c>
      <c r="N34" s="116" t="s">
        <v>400</v>
      </c>
      <c r="O34" s="117">
        <v>1</v>
      </c>
      <c r="P34" s="88"/>
    </row>
    <row r="35" spans="2:16" ht="30.75" customHeight="1" x14ac:dyDescent="0.25">
      <c r="B35" s="99">
        <v>323</v>
      </c>
      <c r="C35" s="100" t="s">
        <v>490</v>
      </c>
      <c r="D35" s="101">
        <v>2</v>
      </c>
      <c r="E35" s="99">
        <v>323</v>
      </c>
      <c r="F35" s="100" t="s">
        <v>490</v>
      </c>
      <c r="G35" s="101">
        <v>2</v>
      </c>
      <c r="H35" s="99">
        <v>323</v>
      </c>
      <c r="I35" s="100" t="s">
        <v>490</v>
      </c>
      <c r="J35" s="101">
        <v>2</v>
      </c>
      <c r="K35" s="99">
        <v>323</v>
      </c>
      <c r="L35" s="100" t="s">
        <v>490</v>
      </c>
      <c r="M35" s="114">
        <v>323</v>
      </c>
      <c r="N35" s="100" t="s">
        <v>490</v>
      </c>
      <c r="O35" s="101">
        <v>2</v>
      </c>
      <c r="P35" s="88"/>
    </row>
    <row r="36" spans="2:16" ht="30" x14ac:dyDescent="0.25">
      <c r="B36" s="99">
        <v>325</v>
      </c>
      <c r="C36" s="100" t="s">
        <v>264</v>
      </c>
      <c r="D36" s="101">
        <v>15</v>
      </c>
      <c r="E36" s="99">
        <v>325</v>
      </c>
      <c r="F36" s="100" t="s">
        <v>264</v>
      </c>
      <c r="G36" s="101">
        <v>15</v>
      </c>
      <c r="H36" s="99">
        <v>325</v>
      </c>
      <c r="I36" s="100" t="s">
        <v>264</v>
      </c>
      <c r="J36" s="101">
        <v>15</v>
      </c>
      <c r="K36" s="99">
        <v>325</v>
      </c>
      <c r="L36" s="100" t="s">
        <v>264</v>
      </c>
      <c r="M36" s="114">
        <v>325</v>
      </c>
      <c r="N36" s="100" t="s">
        <v>264</v>
      </c>
      <c r="O36" s="101">
        <v>15</v>
      </c>
      <c r="P36" s="88"/>
    </row>
    <row r="37" spans="2:16" ht="30" customHeight="1" x14ac:dyDescent="0.25">
      <c r="B37" s="99">
        <v>327</v>
      </c>
      <c r="C37" s="100" t="s">
        <v>507</v>
      </c>
      <c r="D37" s="123" t="s">
        <v>113</v>
      </c>
      <c r="E37" s="99">
        <v>327</v>
      </c>
      <c r="F37" s="100" t="s">
        <v>507</v>
      </c>
      <c r="G37" s="123" t="s">
        <v>113</v>
      </c>
      <c r="H37" s="99">
        <v>327</v>
      </c>
      <c r="I37" s="100" t="s">
        <v>507</v>
      </c>
      <c r="J37" s="123" t="s">
        <v>113</v>
      </c>
      <c r="K37" s="99">
        <v>327</v>
      </c>
      <c r="L37" s="100" t="s">
        <v>507</v>
      </c>
      <c r="M37" s="114">
        <v>327</v>
      </c>
      <c r="N37" s="100" t="s">
        <v>507</v>
      </c>
      <c r="O37" s="123" t="s">
        <v>113</v>
      </c>
      <c r="P37" s="124"/>
    </row>
    <row r="38" spans="2:16" ht="30.75" customHeight="1" x14ac:dyDescent="0.25">
      <c r="B38" s="115">
        <v>328</v>
      </c>
      <c r="C38" s="116" t="s">
        <v>266</v>
      </c>
      <c r="D38" s="125" t="s">
        <v>115</v>
      </c>
      <c r="E38" s="115">
        <v>328</v>
      </c>
      <c r="F38" s="116" t="s">
        <v>266</v>
      </c>
      <c r="G38" s="125" t="s">
        <v>115</v>
      </c>
      <c r="H38" s="115">
        <v>328</v>
      </c>
      <c r="I38" s="116" t="s">
        <v>266</v>
      </c>
      <c r="J38" s="125" t="s">
        <v>115</v>
      </c>
      <c r="K38" s="115">
        <v>328</v>
      </c>
      <c r="L38" s="116" t="s">
        <v>266</v>
      </c>
      <c r="M38" s="118">
        <v>328</v>
      </c>
      <c r="N38" s="116" t="s">
        <v>266</v>
      </c>
      <c r="O38" s="125" t="s">
        <v>115</v>
      </c>
      <c r="P38" s="124"/>
    </row>
    <row r="39" spans="2:16" ht="30" customHeight="1" x14ac:dyDescent="0.25">
      <c r="B39" s="279">
        <v>332</v>
      </c>
      <c r="C39" s="280" t="s">
        <v>91</v>
      </c>
      <c r="D39" s="281" t="s">
        <v>262</v>
      </c>
      <c r="E39" s="279">
        <v>332</v>
      </c>
      <c r="F39" s="280" t="s">
        <v>91</v>
      </c>
      <c r="G39" s="281" t="s">
        <v>262</v>
      </c>
      <c r="H39" s="279">
        <v>332</v>
      </c>
      <c r="I39" s="280" t="s">
        <v>91</v>
      </c>
      <c r="J39" s="281" t="s">
        <v>262</v>
      </c>
      <c r="K39" s="102">
        <v>332</v>
      </c>
      <c r="L39" s="103" t="s">
        <v>91</v>
      </c>
      <c r="M39" s="104">
        <v>308</v>
      </c>
      <c r="N39" s="103" t="s">
        <v>508</v>
      </c>
      <c r="O39" s="105" t="s">
        <v>262</v>
      </c>
      <c r="P39" s="88"/>
    </row>
    <row r="40" spans="2:16" ht="30" customHeight="1" x14ac:dyDescent="0.25">
      <c r="B40" s="279"/>
      <c r="C40" s="280"/>
      <c r="D40" s="281"/>
      <c r="E40" s="279"/>
      <c r="F40" s="280"/>
      <c r="G40" s="281"/>
      <c r="H40" s="279"/>
      <c r="I40" s="280"/>
      <c r="J40" s="281"/>
      <c r="K40" s="108"/>
      <c r="L40" s="109"/>
      <c r="M40" s="110">
        <v>332</v>
      </c>
      <c r="N40" s="109" t="s">
        <v>91</v>
      </c>
      <c r="O40" s="111" t="s">
        <v>262</v>
      </c>
      <c r="P40" s="88"/>
    </row>
    <row r="41" spans="2:16" ht="30" x14ac:dyDescent="0.25">
      <c r="B41" s="115">
        <v>333</v>
      </c>
      <c r="C41" s="116" t="s">
        <v>509</v>
      </c>
      <c r="D41" s="117" t="s">
        <v>510</v>
      </c>
      <c r="E41" s="115">
        <v>333</v>
      </c>
      <c r="F41" s="116" t="s">
        <v>509</v>
      </c>
      <c r="G41" s="117" t="s">
        <v>510</v>
      </c>
      <c r="H41" s="115">
        <v>333</v>
      </c>
      <c r="I41" s="116" t="s">
        <v>509</v>
      </c>
      <c r="J41" s="117" t="s">
        <v>510</v>
      </c>
      <c r="K41" s="115">
        <v>333</v>
      </c>
      <c r="L41" s="116" t="s">
        <v>509</v>
      </c>
      <c r="M41" s="118">
        <v>333</v>
      </c>
      <c r="N41" s="116" t="s">
        <v>509</v>
      </c>
      <c r="O41" s="117" t="s">
        <v>510</v>
      </c>
      <c r="P41" s="88"/>
    </row>
    <row r="42" spans="2:16" ht="30" x14ac:dyDescent="0.25">
      <c r="B42" s="99">
        <v>334</v>
      </c>
      <c r="C42" s="100" t="s">
        <v>511</v>
      </c>
      <c r="D42" s="101" t="s">
        <v>262</v>
      </c>
      <c r="E42" s="99">
        <v>334</v>
      </c>
      <c r="F42" s="100" t="s">
        <v>511</v>
      </c>
      <c r="G42" s="101" t="s">
        <v>262</v>
      </c>
      <c r="H42" s="99">
        <v>334</v>
      </c>
      <c r="I42" s="100" t="s">
        <v>511</v>
      </c>
      <c r="J42" s="101" t="s">
        <v>262</v>
      </c>
      <c r="K42" s="99">
        <v>334</v>
      </c>
      <c r="L42" s="100" t="s">
        <v>511</v>
      </c>
      <c r="M42" s="114">
        <v>334</v>
      </c>
      <c r="N42" s="100" t="s">
        <v>511</v>
      </c>
      <c r="O42" s="101" t="s">
        <v>262</v>
      </c>
      <c r="P42" s="88"/>
    </row>
    <row r="43" spans="2:16" ht="45" customHeight="1" x14ac:dyDescent="0.25">
      <c r="B43" s="279">
        <v>340</v>
      </c>
      <c r="C43" s="280" t="s">
        <v>125</v>
      </c>
      <c r="D43" s="281">
        <v>1</v>
      </c>
      <c r="E43" s="279">
        <v>340</v>
      </c>
      <c r="F43" s="280" t="s">
        <v>125</v>
      </c>
      <c r="G43" s="281">
        <v>1</v>
      </c>
      <c r="H43" s="279">
        <v>340</v>
      </c>
      <c r="I43" s="280" t="s">
        <v>125</v>
      </c>
      <c r="J43" s="281">
        <v>1</v>
      </c>
      <c r="K43" s="102">
        <v>340</v>
      </c>
      <c r="L43" s="103" t="s">
        <v>125</v>
      </c>
      <c r="M43" s="104">
        <v>326</v>
      </c>
      <c r="N43" s="103" t="s">
        <v>514</v>
      </c>
      <c r="O43" s="105">
        <v>1</v>
      </c>
      <c r="P43" s="88"/>
    </row>
    <row r="44" spans="2:16" x14ac:dyDescent="0.25">
      <c r="B44" s="279"/>
      <c r="C44" s="280"/>
      <c r="D44" s="281"/>
      <c r="E44" s="279"/>
      <c r="F44" s="280"/>
      <c r="G44" s="281"/>
      <c r="H44" s="279"/>
      <c r="I44" s="280"/>
      <c r="J44" s="281"/>
      <c r="K44" s="106"/>
      <c r="L44" s="87"/>
      <c r="M44" s="86">
        <v>331</v>
      </c>
      <c r="N44" s="87" t="s">
        <v>515</v>
      </c>
      <c r="O44" s="107">
        <v>1</v>
      </c>
      <c r="P44" s="88"/>
    </row>
    <row r="45" spans="2:16" ht="60" customHeight="1" x14ac:dyDescent="0.25">
      <c r="B45" s="279"/>
      <c r="C45" s="280"/>
      <c r="D45" s="281"/>
      <c r="E45" s="279"/>
      <c r="F45" s="280"/>
      <c r="G45" s="281"/>
      <c r="H45" s="279"/>
      <c r="I45" s="280"/>
      <c r="J45" s="281"/>
      <c r="K45" s="106"/>
      <c r="L45" s="87"/>
      <c r="M45" s="86">
        <v>335</v>
      </c>
      <c r="N45" s="87" t="s">
        <v>271</v>
      </c>
      <c r="O45" s="107">
        <v>1</v>
      </c>
      <c r="P45" s="88"/>
    </row>
    <row r="46" spans="2:16" ht="30" x14ac:dyDescent="0.25">
      <c r="B46" s="279"/>
      <c r="C46" s="280"/>
      <c r="D46" s="281"/>
      <c r="E46" s="279"/>
      <c r="F46" s="280"/>
      <c r="G46" s="281"/>
      <c r="H46" s="279"/>
      <c r="I46" s="280"/>
      <c r="J46" s="281"/>
      <c r="K46" s="106"/>
      <c r="L46" s="87"/>
      <c r="M46" s="86">
        <v>306</v>
      </c>
      <c r="N46" s="87" t="s">
        <v>479</v>
      </c>
      <c r="O46" s="107">
        <v>1</v>
      </c>
      <c r="P46" s="88"/>
    </row>
    <row r="47" spans="2:16" ht="30" customHeight="1" x14ac:dyDescent="0.25">
      <c r="B47" s="279"/>
      <c r="C47" s="280"/>
      <c r="D47" s="281"/>
      <c r="E47" s="279"/>
      <c r="F47" s="280"/>
      <c r="G47" s="281"/>
      <c r="H47" s="279"/>
      <c r="I47" s="280"/>
      <c r="J47" s="281"/>
      <c r="K47" s="106"/>
      <c r="L47" s="87"/>
      <c r="M47" s="86">
        <v>307</v>
      </c>
      <c r="N47" s="87" t="s">
        <v>480</v>
      </c>
      <c r="O47" s="107">
        <v>1</v>
      </c>
      <c r="P47" s="88"/>
    </row>
    <row r="48" spans="2:16" ht="15" customHeight="1" x14ac:dyDescent="0.25">
      <c r="B48" s="279"/>
      <c r="C48" s="280"/>
      <c r="D48" s="281"/>
      <c r="E48" s="279"/>
      <c r="F48" s="280"/>
      <c r="G48" s="281"/>
      <c r="H48" s="279"/>
      <c r="I48" s="280"/>
      <c r="J48" s="281"/>
      <c r="K48" s="106"/>
      <c r="L48" s="87"/>
      <c r="M48" s="86">
        <v>309</v>
      </c>
      <c r="N48" s="87" t="s">
        <v>481</v>
      </c>
      <c r="O48" s="107">
        <v>1</v>
      </c>
      <c r="P48" s="88"/>
    </row>
    <row r="49" spans="2:16" ht="15" customHeight="1" x14ac:dyDescent="0.25">
      <c r="B49" s="279"/>
      <c r="C49" s="280"/>
      <c r="D49" s="281"/>
      <c r="E49" s="279"/>
      <c r="F49" s="280"/>
      <c r="G49" s="281"/>
      <c r="H49" s="279"/>
      <c r="I49" s="280"/>
      <c r="J49" s="281"/>
      <c r="K49" s="106"/>
      <c r="L49" s="87"/>
      <c r="M49" s="86">
        <v>310</v>
      </c>
      <c r="N49" s="87" t="s">
        <v>482</v>
      </c>
      <c r="O49" s="107">
        <v>1</v>
      </c>
      <c r="P49" s="88"/>
    </row>
    <row r="50" spans="2:16" x14ac:dyDescent="0.25">
      <c r="B50" s="279"/>
      <c r="C50" s="280"/>
      <c r="D50" s="281"/>
      <c r="E50" s="279"/>
      <c r="F50" s="280"/>
      <c r="G50" s="281"/>
      <c r="H50" s="279"/>
      <c r="I50" s="280"/>
      <c r="J50" s="281"/>
      <c r="K50" s="106"/>
      <c r="L50" s="87"/>
      <c r="M50" s="86">
        <v>311</v>
      </c>
      <c r="N50" s="87" t="s">
        <v>483</v>
      </c>
      <c r="O50" s="107">
        <v>1</v>
      </c>
      <c r="P50" s="88"/>
    </row>
    <row r="51" spans="2:16" x14ac:dyDescent="0.25">
      <c r="B51" s="279"/>
      <c r="C51" s="280"/>
      <c r="D51" s="281"/>
      <c r="E51" s="279"/>
      <c r="F51" s="280"/>
      <c r="G51" s="281"/>
      <c r="H51" s="279"/>
      <c r="I51" s="280"/>
      <c r="J51" s="281"/>
      <c r="K51" s="106"/>
      <c r="L51" s="87"/>
      <c r="M51" s="86">
        <v>312</v>
      </c>
      <c r="N51" s="87" t="s">
        <v>484</v>
      </c>
      <c r="O51" s="107">
        <v>1</v>
      </c>
      <c r="P51" s="88"/>
    </row>
    <row r="52" spans="2:16" ht="30" x14ac:dyDescent="0.25">
      <c r="B52" s="279"/>
      <c r="C52" s="280"/>
      <c r="D52" s="281"/>
      <c r="E52" s="279"/>
      <c r="F52" s="280"/>
      <c r="G52" s="281"/>
      <c r="H52" s="279"/>
      <c r="I52" s="280"/>
      <c r="J52" s="281"/>
      <c r="K52" s="108"/>
      <c r="L52" s="109"/>
      <c r="M52" s="110">
        <v>340</v>
      </c>
      <c r="N52" s="109" t="s">
        <v>125</v>
      </c>
      <c r="O52" s="111">
        <v>1</v>
      </c>
      <c r="P52" s="88"/>
    </row>
    <row r="53" spans="2:16" ht="30" customHeight="1" x14ac:dyDescent="0.25">
      <c r="B53" s="279">
        <v>341</v>
      </c>
      <c r="C53" s="280" t="s">
        <v>132</v>
      </c>
      <c r="D53" s="281">
        <v>2</v>
      </c>
      <c r="E53" s="279">
        <v>341</v>
      </c>
      <c r="F53" s="280" t="s">
        <v>132</v>
      </c>
      <c r="G53" s="281">
        <v>2</v>
      </c>
      <c r="H53" s="279">
        <v>341</v>
      </c>
      <c r="I53" s="280" t="s">
        <v>132</v>
      </c>
      <c r="J53" s="281">
        <v>2</v>
      </c>
      <c r="K53" s="102">
        <v>341</v>
      </c>
      <c r="L53" s="103" t="s">
        <v>132</v>
      </c>
      <c r="M53" s="104">
        <v>304</v>
      </c>
      <c r="N53" s="103" t="s">
        <v>473</v>
      </c>
      <c r="O53" s="105">
        <v>2</v>
      </c>
      <c r="P53" s="88"/>
    </row>
    <row r="54" spans="2:16" ht="45" customHeight="1" x14ac:dyDescent="0.25">
      <c r="B54" s="279"/>
      <c r="C54" s="280"/>
      <c r="D54" s="281"/>
      <c r="E54" s="279"/>
      <c r="F54" s="280"/>
      <c r="G54" s="281"/>
      <c r="H54" s="279"/>
      <c r="I54" s="280"/>
      <c r="J54" s="281"/>
      <c r="K54" s="106"/>
      <c r="L54" s="87"/>
      <c r="M54" s="86">
        <v>314</v>
      </c>
      <c r="N54" s="87" t="s">
        <v>516</v>
      </c>
      <c r="O54" s="107">
        <v>2</v>
      </c>
      <c r="P54" s="88"/>
    </row>
    <row r="55" spans="2:16" ht="45" customHeight="1" x14ac:dyDescent="0.25">
      <c r="B55" s="279"/>
      <c r="C55" s="280"/>
      <c r="D55" s="281"/>
      <c r="E55" s="279"/>
      <c r="F55" s="280"/>
      <c r="G55" s="281"/>
      <c r="H55" s="279"/>
      <c r="I55" s="280"/>
      <c r="J55" s="281"/>
      <c r="K55" s="106"/>
      <c r="L55" s="87"/>
      <c r="M55" s="86">
        <v>324</v>
      </c>
      <c r="N55" s="87" t="s">
        <v>517</v>
      </c>
      <c r="O55" s="107">
        <v>2</v>
      </c>
      <c r="P55" s="88"/>
    </row>
    <row r="56" spans="2:16" x14ac:dyDescent="0.25">
      <c r="B56" s="279"/>
      <c r="C56" s="280"/>
      <c r="D56" s="281"/>
      <c r="E56" s="279"/>
      <c r="F56" s="280"/>
      <c r="G56" s="281"/>
      <c r="H56" s="279"/>
      <c r="I56" s="280"/>
      <c r="J56" s="281"/>
      <c r="K56" s="106"/>
      <c r="L56" s="87"/>
      <c r="M56" s="86">
        <v>329</v>
      </c>
      <c r="N56" s="87" t="s">
        <v>474</v>
      </c>
      <c r="O56" s="107">
        <v>2</v>
      </c>
      <c r="P56" s="88"/>
    </row>
    <row r="57" spans="2:16" ht="15" customHeight="1" x14ac:dyDescent="0.25">
      <c r="B57" s="279"/>
      <c r="C57" s="280"/>
      <c r="D57" s="281"/>
      <c r="E57" s="279"/>
      <c r="F57" s="280"/>
      <c r="G57" s="281"/>
      <c r="H57" s="279"/>
      <c r="I57" s="280"/>
      <c r="J57" s="281"/>
      <c r="K57" s="106"/>
      <c r="L57" s="87"/>
      <c r="M57" s="86">
        <v>331</v>
      </c>
      <c r="N57" s="87" t="s">
        <v>518</v>
      </c>
      <c r="O57" s="107">
        <v>2</v>
      </c>
      <c r="P57" s="88"/>
    </row>
    <row r="58" spans="2:16" ht="30" x14ac:dyDescent="0.25">
      <c r="B58" s="279"/>
      <c r="C58" s="280"/>
      <c r="D58" s="281"/>
      <c r="E58" s="279"/>
      <c r="F58" s="280"/>
      <c r="G58" s="281"/>
      <c r="H58" s="279"/>
      <c r="I58" s="280"/>
      <c r="J58" s="281"/>
      <c r="K58" s="108"/>
      <c r="L58" s="109"/>
      <c r="M58" s="110">
        <v>341</v>
      </c>
      <c r="N58" s="109" t="s">
        <v>132</v>
      </c>
      <c r="O58" s="111">
        <v>2</v>
      </c>
      <c r="P58" s="88"/>
    </row>
    <row r="59" spans="2:16" ht="45" customHeight="1" x14ac:dyDescent="0.25">
      <c r="B59" s="279">
        <v>342</v>
      </c>
      <c r="C59" s="280" t="s">
        <v>137</v>
      </c>
      <c r="D59" s="281">
        <v>8</v>
      </c>
      <c r="E59" s="279">
        <v>342</v>
      </c>
      <c r="F59" s="280" t="s">
        <v>137</v>
      </c>
      <c r="G59" s="281">
        <v>8</v>
      </c>
      <c r="H59" s="279">
        <v>342</v>
      </c>
      <c r="I59" s="280" t="s">
        <v>137</v>
      </c>
      <c r="J59" s="281">
        <v>8</v>
      </c>
      <c r="K59" s="102">
        <v>342</v>
      </c>
      <c r="L59" s="103" t="s">
        <v>137</v>
      </c>
      <c r="M59" s="104">
        <v>303</v>
      </c>
      <c r="N59" s="103" t="s">
        <v>466</v>
      </c>
      <c r="O59" s="105">
        <v>8</v>
      </c>
      <c r="P59" s="88"/>
    </row>
    <row r="60" spans="2:16" ht="75" x14ac:dyDescent="0.25">
      <c r="B60" s="279"/>
      <c r="C60" s="280"/>
      <c r="D60" s="281"/>
      <c r="E60" s="279"/>
      <c r="F60" s="280"/>
      <c r="G60" s="281"/>
      <c r="H60" s="279"/>
      <c r="I60" s="280"/>
      <c r="J60" s="281"/>
      <c r="K60" s="106"/>
      <c r="L60" s="87"/>
      <c r="M60" s="86">
        <v>315</v>
      </c>
      <c r="N60" s="87" t="s">
        <v>467</v>
      </c>
      <c r="O60" s="107">
        <v>8</v>
      </c>
      <c r="P60" s="88"/>
    </row>
    <row r="61" spans="2:16" ht="45" customHeight="1" x14ac:dyDescent="0.25">
      <c r="B61" s="279"/>
      <c r="C61" s="280"/>
      <c r="D61" s="281"/>
      <c r="E61" s="279"/>
      <c r="F61" s="280"/>
      <c r="G61" s="281"/>
      <c r="H61" s="279"/>
      <c r="I61" s="280"/>
      <c r="J61" s="281"/>
      <c r="K61" s="106"/>
      <c r="L61" s="87"/>
      <c r="M61" s="86">
        <v>314</v>
      </c>
      <c r="N61" s="87" t="s">
        <v>519</v>
      </c>
      <c r="O61" s="107">
        <v>8</v>
      </c>
      <c r="P61" s="88"/>
    </row>
    <row r="62" spans="2:16" ht="30" x14ac:dyDescent="0.25">
      <c r="B62" s="279"/>
      <c r="C62" s="280"/>
      <c r="D62" s="281"/>
      <c r="E62" s="279"/>
      <c r="F62" s="280"/>
      <c r="G62" s="281"/>
      <c r="H62" s="279"/>
      <c r="I62" s="280"/>
      <c r="J62" s="281"/>
      <c r="K62" s="108"/>
      <c r="L62" s="109"/>
      <c r="M62" s="110">
        <v>342</v>
      </c>
      <c r="N62" s="109" t="s">
        <v>137</v>
      </c>
      <c r="O62" s="111">
        <v>8</v>
      </c>
      <c r="P62" s="88"/>
    </row>
    <row r="63" spans="2:16" ht="45" customHeight="1" x14ac:dyDescent="0.25">
      <c r="B63" s="279">
        <v>343</v>
      </c>
      <c r="C63" s="280" t="s">
        <v>520</v>
      </c>
      <c r="D63" s="281">
        <v>25</v>
      </c>
      <c r="E63" s="279">
        <v>343</v>
      </c>
      <c r="F63" s="280" t="s">
        <v>520</v>
      </c>
      <c r="G63" s="281">
        <v>25</v>
      </c>
      <c r="H63" s="279">
        <v>343</v>
      </c>
      <c r="I63" s="280" t="s">
        <v>520</v>
      </c>
      <c r="J63" s="281">
        <v>25</v>
      </c>
      <c r="K63" s="102">
        <v>343</v>
      </c>
      <c r="L63" s="103" t="s">
        <v>520</v>
      </c>
      <c r="M63" s="104">
        <v>305</v>
      </c>
      <c r="N63" s="103" t="s">
        <v>521</v>
      </c>
      <c r="O63" s="105">
        <v>25</v>
      </c>
      <c r="P63" s="88"/>
    </row>
    <row r="64" spans="2:16" ht="30" customHeight="1" x14ac:dyDescent="0.25">
      <c r="B64" s="279"/>
      <c r="C64" s="280"/>
      <c r="D64" s="281"/>
      <c r="E64" s="279"/>
      <c r="F64" s="280"/>
      <c r="G64" s="281"/>
      <c r="H64" s="279"/>
      <c r="I64" s="280"/>
      <c r="J64" s="281"/>
      <c r="K64" s="106"/>
      <c r="L64" s="87"/>
      <c r="M64" s="86">
        <v>330</v>
      </c>
      <c r="N64" s="87" t="s">
        <v>522</v>
      </c>
      <c r="O64" s="107">
        <v>25</v>
      </c>
      <c r="P64" s="88"/>
    </row>
    <row r="65" spans="2:16" ht="90" x14ac:dyDescent="0.25">
      <c r="B65" s="279"/>
      <c r="C65" s="280"/>
      <c r="D65" s="281"/>
      <c r="E65" s="279"/>
      <c r="F65" s="280"/>
      <c r="G65" s="281"/>
      <c r="H65" s="279"/>
      <c r="I65" s="280"/>
      <c r="J65" s="281"/>
      <c r="K65" s="106"/>
      <c r="L65" s="87"/>
      <c r="M65" s="86">
        <v>423</v>
      </c>
      <c r="N65" s="87" t="s">
        <v>523</v>
      </c>
      <c r="O65" s="107">
        <v>25</v>
      </c>
      <c r="P65" s="88"/>
    </row>
    <row r="66" spans="2:16" ht="105" x14ac:dyDescent="0.25">
      <c r="B66" s="279"/>
      <c r="C66" s="280"/>
      <c r="D66" s="281"/>
      <c r="E66" s="279"/>
      <c r="F66" s="280"/>
      <c r="G66" s="281"/>
      <c r="H66" s="279"/>
      <c r="I66" s="280"/>
      <c r="J66" s="281"/>
      <c r="K66" s="108"/>
      <c r="L66" s="109"/>
      <c r="M66" s="110">
        <v>425</v>
      </c>
      <c r="N66" s="109" t="s">
        <v>524</v>
      </c>
      <c r="O66" s="111">
        <v>25</v>
      </c>
      <c r="P66" s="88"/>
    </row>
    <row r="67" spans="2:16" x14ac:dyDescent="0.25">
      <c r="B67" s="115">
        <v>344</v>
      </c>
      <c r="C67" s="116" t="s">
        <v>525</v>
      </c>
      <c r="D67" s="117" t="s">
        <v>526</v>
      </c>
      <c r="E67" s="115">
        <v>344</v>
      </c>
      <c r="F67" s="116" t="s">
        <v>525</v>
      </c>
      <c r="G67" s="117" t="s">
        <v>526</v>
      </c>
      <c r="H67" s="115">
        <v>344</v>
      </c>
      <c r="I67" s="116" t="s">
        <v>525</v>
      </c>
      <c r="J67" s="117" t="s">
        <v>527</v>
      </c>
      <c r="K67" s="126"/>
      <c r="L67" s="127"/>
      <c r="M67" s="127"/>
      <c r="N67" s="127"/>
      <c r="O67" s="128"/>
      <c r="P67" s="127"/>
    </row>
    <row r="68" spans="2:16" ht="135" x14ac:dyDescent="0.25">
      <c r="B68" s="99">
        <v>403</v>
      </c>
      <c r="C68" s="100" t="s">
        <v>554</v>
      </c>
      <c r="D68" s="101">
        <v>23</v>
      </c>
      <c r="E68" s="99">
        <v>403</v>
      </c>
      <c r="F68" s="100" t="s">
        <v>530</v>
      </c>
      <c r="G68" s="101">
        <v>24</v>
      </c>
      <c r="H68" s="99">
        <v>403</v>
      </c>
      <c r="I68" s="100" t="s">
        <v>536</v>
      </c>
      <c r="J68" s="101">
        <v>25</v>
      </c>
      <c r="K68" s="99">
        <v>403</v>
      </c>
      <c r="L68" s="100" t="s">
        <v>537</v>
      </c>
      <c r="M68" s="114">
        <v>403</v>
      </c>
      <c r="N68" s="100" t="s">
        <v>538</v>
      </c>
      <c r="O68" s="101" t="s">
        <v>539</v>
      </c>
      <c r="P68" s="88"/>
    </row>
    <row r="69" spans="2:16" ht="135.75" customHeight="1" x14ac:dyDescent="0.25">
      <c r="B69" s="115">
        <v>405</v>
      </c>
      <c r="C69" s="116" t="s">
        <v>555</v>
      </c>
      <c r="D69" s="117">
        <v>23</v>
      </c>
      <c r="E69" s="115">
        <v>405</v>
      </c>
      <c r="F69" s="116" t="s">
        <v>531</v>
      </c>
      <c r="G69" s="117">
        <v>24</v>
      </c>
      <c r="H69" s="115">
        <v>405</v>
      </c>
      <c r="I69" s="116" t="s">
        <v>541</v>
      </c>
      <c r="J69" s="117">
        <v>25</v>
      </c>
      <c r="K69" s="115">
        <v>405</v>
      </c>
      <c r="L69" s="116" t="s">
        <v>542</v>
      </c>
      <c r="M69" s="118">
        <v>405</v>
      </c>
      <c r="N69" s="116" t="s">
        <v>543</v>
      </c>
      <c r="O69" s="117" t="s">
        <v>539</v>
      </c>
      <c r="P69" s="88"/>
    </row>
    <row r="70" spans="2:16" ht="120" customHeight="1" x14ac:dyDescent="0.25">
      <c r="B70" s="279">
        <v>421</v>
      </c>
      <c r="C70" s="280" t="s">
        <v>424</v>
      </c>
      <c r="D70" s="281">
        <v>23</v>
      </c>
      <c r="E70" s="279">
        <v>421</v>
      </c>
      <c r="F70" s="280" t="s">
        <v>424</v>
      </c>
      <c r="G70" s="281">
        <v>24</v>
      </c>
      <c r="H70" s="279">
        <v>421</v>
      </c>
      <c r="I70" s="280" t="s">
        <v>424</v>
      </c>
      <c r="J70" s="281">
        <v>25</v>
      </c>
      <c r="K70" s="102">
        <v>421</v>
      </c>
      <c r="L70" s="103" t="s">
        <v>424</v>
      </c>
      <c r="M70" s="104">
        <v>403</v>
      </c>
      <c r="N70" s="103" t="s">
        <v>538</v>
      </c>
      <c r="O70" s="105">
        <v>25</v>
      </c>
      <c r="P70" s="88"/>
    </row>
    <row r="71" spans="2:16" ht="105" x14ac:dyDescent="0.25">
      <c r="B71" s="279"/>
      <c r="C71" s="280"/>
      <c r="D71" s="281"/>
      <c r="E71" s="279"/>
      <c r="F71" s="280"/>
      <c r="G71" s="281"/>
      <c r="H71" s="279"/>
      <c r="I71" s="280"/>
      <c r="J71" s="281"/>
      <c r="K71" s="106"/>
      <c r="L71" s="87"/>
      <c r="M71" s="86">
        <v>405</v>
      </c>
      <c r="N71" s="87" t="s">
        <v>543</v>
      </c>
      <c r="O71" s="107">
        <v>25</v>
      </c>
      <c r="P71" s="88"/>
    </row>
    <row r="72" spans="2:16" ht="75" x14ac:dyDescent="0.25">
      <c r="B72" s="279"/>
      <c r="C72" s="280"/>
      <c r="D72" s="281"/>
      <c r="E72" s="279"/>
      <c r="F72" s="280"/>
      <c r="G72" s="281"/>
      <c r="H72" s="279"/>
      <c r="I72" s="280"/>
      <c r="J72" s="281"/>
      <c r="K72" s="106"/>
      <c r="L72" s="87"/>
      <c r="M72" s="86">
        <v>407</v>
      </c>
      <c r="N72" s="87" t="s">
        <v>545</v>
      </c>
      <c r="O72" s="107">
        <v>25</v>
      </c>
      <c r="P72" s="88"/>
    </row>
    <row r="73" spans="2:16" ht="60" x14ac:dyDescent="0.25">
      <c r="B73" s="279"/>
      <c r="C73" s="280"/>
      <c r="D73" s="281"/>
      <c r="E73" s="279"/>
      <c r="F73" s="280"/>
      <c r="G73" s="281"/>
      <c r="H73" s="279"/>
      <c r="I73" s="280"/>
      <c r="J73" s="281"/>
      <c r="K73" s="106"/>
      <c r="L73" s="87"/>
      <c r="M73" s="86">
        <v>409</v>
      </c>
      <c r="N73" s="87" t="s">
        <v>546</v>
      </c>
      <c r="O73" s="107">
        <v>25</v>
      </c>
      <c r="P73" s="88"/>
    </row>
    <row r="74" spans="2:16" ht="30" customHeight="1" x14ac:dyDescent="0.25">
      <c r="B74" s="279"/>
      <c r="C74" s="280"/>
      <c r="D74" s="281"/>
      <c r="E74" s="279"/>
      <c r="F74" s="280"/>
      <c r="G74" s="281"/>
      <c r="H74" s="279"/>
      <c r="I74" s="280"/>
      <c r="J74" s="281"/>
      <c r="K74" s="106"/>
      <c r="L74" s="87"/>
      <c r="M74" s="86">
        <v>411</v>
      </c>
      <c r="N74" s="87" t="s">
        <v>548</v>
      </c>
      <c r="O74" s="107">
        <v>25</v>
      </c>
      <c r="P74" s="88"/>
    </row>
    <row r="75" spans="2:16" ht="165" x14ac:dyDescent="0.25">
      <c r="B75" s="279"/>
      <c r="C75" s="280"/>
      <c r="D75" s="281"/>
      <c r="E75" s="279"/>
      <c r="F75" s="280"/>
      <c r="G75" s="281"/>
      <c r="H75" s="279"/>
      <c r="I75" s="280"/>
      <c r="J75" s="281"/>
      <c r="K75" s="106"/>
      <c r="L75" s="87"/>
      <c r="M75" s="86">
        <v>413</v>
      </c>
      <c r="N75" s="87" t="s">
        <v>549</v>
      </c>
      <c r="O75" s="107">
        <v>25</v>
      </c>
      <c r="P75" s="88"/>
    </row>
    <row r="76" spans="2:16" ht="90" customHeight="1" x14ac:dyDescent="0.25">
      <c r="B76" s="279"/>
      <c r="C76" s="280"/>
      <c r="D76" s="281"/>
      <c r="E76" s="279"/>
      <c r="F76" s="280"/>
      <c r="G76" s="281"/>
      <c r="H76" s="279"/>
      <c r="I76" s="280"/>
      <c r="J76" s="281"/>
      <c r="K76" s="106"/>
      <c r="L76" s="87"/>
      <c r="M76" s="86">
        <v>415</v>
      </c>
      <c r="N76" s="87" t="s">
        <v>550</v>
      </c>
      <c r="O76" s="107">
        <v>25</v>
      </c>
      <c r="P76" s="88"/>
    </row>
    <row r="77" spans="2:16" ht="120" x14ac:dyDescent="0.25">
      <c r="B77" s="279"/>
      <c r="C77" s="280"/>
      <c r="D77" s="281"/>
      <c r="E77" s="279"/>
      <c r="F77" s="280"/>
      <c r="G77" s="281"/>
      <c r="H77" s="279"/>
      <c r="I77" s="280"/>
      <c r="J77" s="281"/>
      <c r="K77" s="106"/>
      <c r="L77" s="87"/>
      <c r="M77" s="86">
        <v>417</v>
      </c>
      <c r="N77" s="87" t="s">
        <v>551</v>
      </c>
      <c r="O77" s="107">
        <v>25</v>
      </c>
      <c r="P77" s="88"/>
    </row>
    <row r="78" spans="2:16" ht="165" x14ac:dyDescent="0.25">
      <c r="B78" s="279"/>
      <c r="C78" s="280"/>
      <c r="D78" s="281"/>
      <c r="E78" s="279"/>
      <c r="F78" s="280"/>
      <c r="G78" s="281"/>
      <c r="H78" s="279"/>
      <c r="I78" s="280"/>
      <c r="J78" s="281"/>
      <c r="K78" s="106"/>
      <c r="L78" s="87"/>
      <c r="M78" s="86">
        <v>419</v>
      </c>
      <c r="N78" s="87" t="s">
        <v>552</v>
      </c>
      <c r="O78" s="107">
        <v>25</v>
      </c>
      <c r="P78" s="88"/>
    </row>
    <row r="79" spans="2:16" ht="30" customHeight="1" x14ac:dyDescent="0.25">
      <c r="B79" s="279"/>
      <c r="C79" s="280"/>
      <c r="D79" s="281"/>
      <c r="E79" s="279"/>
      <c r="F79" s="280"/>
      <c r="G79" s="281"/>
      <c r="H79" s="279"/>
      <c r="I79" s="280"/>
      <c r="J79" s="281"/>
      <c r="K79" s="106"/>
      <c r="L79" s="87"/>
      <c r="M79" s="86">
        <v>421</v>
      </c>
      <c r="N79" s="87" t="s">
        <v>424</v>
      </c>
      <c r="O79" s="107">
        <v>25</v>
      </c>
      <c r="P79" s="88"/>
    </row>
    <row r="80" spans="2:16" ht="30" x14ac:dyDescent="0.25">
      <c r="B80" s="279"/>
      <c r="C80" s="280"/>
      <c r="D80" s="281"/>
      <c r="E80" s="279"/>
      <c r="F80" s="280"/>
      <c r="G80" s="281"/>
      <c r="H80" s="279"/>
      <c r="I80" s="280"/>
      <c r="J80" s="281"/>
      <c r="K80" s="108"/>
      <c r="L80" s="109"/>
      <c r="M80" s="110">
        <v>343</v>
      </c>
      <c r="N80" s="109" t="s">
        <v>520</v>
      </c>
      <c r="O80" s="111">
        <v>25</v>
      </c>
      <c r="P80" s="88"/>
    </row>
    <row r="81" spans="2:16" ht="30" x14ac:dyDescent="0.25">
      <c r="B81" s="129">
        <v>427</v>
      </c>
      <c r="C81" s="100" t="s">
        <v>432</v>
      </c>
      <c r="D81" s="101" t="s">
        <v>262</v>
      </c>
      <c r="E81" s="129">
        <v>427</v>
      </c>
      <c r="F81" s="100" t="s">
        <v>432</v>
      </c>
      <c r="G81" s="101" t="s">
        <v>262</v>
      </c>
      <c r="H81" s="129">
        <v>427</v>
      </c>
      <c r="I81" s="100" t="s">
        <v>432</v>
      </c>
      <c r="J81" s="101" t="s">
        <v>262</v>
      </c>
      <c r="K81" s="129">
        <v>427</v>
      </c>
      <c r="L81" s="100" t="s">
        <v>432</v>
      </c>
      <c r="M81" s="100">
        <v>427</v>
      </c>
      <c r="N81" s="100" t="s">
        <v>432</v>
      </c>
      <c r="O81" s="101" t="s">
        <v>262</v>
      </c>
      <c r="P81" s="88"/>
    </row>
    <row r="82" spans="2:16" ht="30" x14ac:dyDescent="0.25">
      <c r="B82" s="121">
        <v>401</v>
      </c>
      <c r="C82" s="122" t="s">
        <v>433</v>
      </c>
      <c r="D82" s="130" t="s">
        <v>434</v>
      </c>
      <c r="E82" s="121">
        <v>401</v>
      </c>
      <c r="F82" s="122" t="s">
        <v>433</v>
      </c>
      <c r="G82" s="130" t="s">
        <v>434</v>
      </c>
      <c r="H82" s="121">
        <v>401</v>
      </c>
      <c r="I82" s="122" t="s">
        <v>433</v>
      </c>
      <c r="J82" s="130" t="s">
        <v>434</v>
      </c>
      <c r="K82" s="121">
        <v>401</v>
      </c>
      <c r="L82" s="122" t="s">
        <v>433</v>
      </c>
      <c r="M82" s="131">
        <v>401</v>
      </c>
      <c r="N82" s="122" t="s">
        <v>433</v>
      </c>
      <c r="O82" s="130" t="s">
        <v>434</v>
      </c>
      <c r="P82" s="132"/>
    </row>
    <row r="83" spans="2:16" ht="18" customHeight="1" x14ac:dyDescent="0.25"/>
  </sheetData>
  <sheetProtection selectLockedCells="1" selectUnlockedCells="1"/>
  <mergeCells count="101">
    <mergeCell ref="I70:I80"/>
    <mergeCell ref="J70:J80"/>
    <mergeCell ref="H63:H66"/>
    <mergeCell ref="I63:I66"/>
    <mergeCell ref="J63:J66"/>
    <mergeCell ref="B70:B80"/>
    <mergeCell ref="C70:C80"/>
    <mergeCell ref="D70:D80"/>
    <mergeCell ref="E70:E80"/>
    <mergeCell ref="F70:F80"/>
    <mergeCell ref="G70:G80"/>
    <mergeCell ref="H70:H80"/>
    <mergeCell ref="B63:B66"/>
    <mergeCell ref="C63:C66"/>
    <mergeCell ref="D63:D66"/>
    <mergeCell ref="E63:E66"/>
    <mergeCell ref="F63:F66"/>
    <mergeCell ref="G63:G66"/>
    <mergeCell ref="J53:J58"/>
    <mergeCell ref="B59:B62"/>
    <mergeCell ref="C59:C62"/>
    <mergeCell ref="D59:D62"/>
    <mergeCell ref="E59:E62"/>
    <mergeCell ref="F59:F62"/>
    <mergeCell ref="G59:G62"/>
    <mergeCell ref="H59:H62"/>
    <mergeCell ref="I59:I62"/>
    <mergeCell ref="J59:J62"/>
    <mergeCell ref="I43:I52"/>
    <mergeCell ref="J43:J52"/>
    <mergeCell ref="B53:B58"/>
    <mergeCell ref="C53:C58"/>
    <mergeCell ref="D53:D58"/>
    <mergeCell ref="E53:E58"/>
    <mergeCell ref="F53:F58"/>
    <mergeCell ref="G53:G58"/>
    <mergeCell ref="H53:H58"/>
    <mergeCell ref="I53:I58"/>
    <mergeCell ref="H39:H40"/>
    <mergeCell ref="I39:I40"/>
    <mergeCell ref="J39:J40"/>
    <mergeCell ref="B43:B52"/>
    <mergeCell ref="C43:C52"/>
    <mergeCell ref="D43:D52"/>
    <mergeCell ref="E43:E52"/>
    <mergeCell ref="F43:F52"/>
    <mergeCell ref="G43:G52"/>
    <mergeCell ref="H43:H52"/>
    <mergeCell ref="B39:B40"/>
    <mergeCell ref="C39:C40"/>
    <mergeCell ref="D39:D40"/>
    <mergeCell ref="E39:E40"/>
    <mergeCell ref="F39:F40"/>
    <mergeCell ref="G39:G40"/>
    <mergeCell ref="H25:H30"/>
    <mergeCell ref="I25:I30"/>
    <mergeCell ref="J25:J30"/>
    <mergeCell ref="B32:B33"/>
    <mergeCell ref="C32:C33"/>
    <mergeCell ref="E32:E33"/>
    <mergeCell ref="F32:F33"/>
    <mergeCell ref="B25:B30"/>
    <mergeCell ref="C25:C30"/>
    <mergeCell ref="D25:D30"/>
    <mergeCell ref="E25:E30"/>
    <mergeCell ref="F25:F30"/>
    <mergeCell ref="G25:G30"/>
    <mergeCell ref="J18:J19"/>
    <mergeCell ref="B20:B21"/>
    <mergeCell ref="C20:C21"/>
    <mergeCell ref="E20:E21"/>
    <mergeCell ref="F20:F21"/>
    <mergeCell ref="H20:H21"/>
    <mergeCell ref="I20:I21"/>
    <mergeCell ref="J20:J21"/>
    <mergeCell ref="I15:I17"/>
    <mergeCell ref="J15:J17"/>
    <mergeCell ref="B18:B19"/>
    <mergeCell ref="C18:C19"/>
    <mergeCell ref="D18:D19"/>
    <mergeCell ref="E18:E19"/>
    <mergeCell ref="F18:F19"/>
    <mergeCell ref="G18:G19"/>
    <mergeCell ref="H18:H19"/>
    <mergeCell ref="I18:I19"/>
    <mergeCell ref="B10:O10"/>
    <mergeCell ref="F11:J11"/>
    <mergeCell ref="B13:O13"/>
    <mergeCell ref="B15:B17"/>
    <mergeCell ref="C15:C17"/>
    <mergeCell ref="D15:D17"/>
    <mergeCell ref="E15:E17"/>
    <mergeCell ref="F15:F17"/>
    <mergeCell ref="G15:G17"/>
    <mergeCell ref="H15:H17"/>
    <mergeCell ref="E2:L2"/>
    <mergeCell ref="E3:L3"/>
    <mergeCell ref="E4:L4"/>
    <mergeCell ref="E5:L5"/>
    <mergeCell ref="E6:L6"/>
    <mergeCell ref="E7:L7"/>
  </mergeCells>
  <hyperlinks>
    <hyperlink ref="E7" location="'Códigos declar. años anteriores'!A1" display="-  Para declaraciones de retenciones de periodos anteriores al 2009, verificar la tabla de Códigos Declaraciones años anteriores"/>
  </hyperlinks>
  <printOptions horizontalCentered="1" verticalCentered="1"/>
  <pageMargins left="0.70833333333333337" right="0.70833333333333337" top="0.74791666666666667" bottom="0.74791666666666667" header="0.51180555555555551" footer="0.51180555555555551"/>
  <pageSetup paperSize="9" firstPageNumber="0" fitToHeight="3" orientation="landscape" horizontalDpi="300" verticalDpi="300"/>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60"/>
  <sheetViews>
    <sheetView showGridLines="0" workbookViewId="0">
      <selection activeCell="E14" sqref="E14"/>
    </sheetView>
  </sheetViews>
  <sheetFormatPr baseColWidth="10" defaultColWidth="0" defaultRowHeight="12.75" x14ac:dyDescent="0.2"/>
  <cols>
    <col min="1" max="1" width="3" style="133" customWidth="1"/>
    <col min="2" max="2" width="11.42578125" style="133" customWidth="1"/>
    <col min="3" max="3" width="80.140625" style="133" customWidth="1"/>
    <col min="4" max="7" width="19.28515625" style="133" customWidth="1"/>
    <col min="8" max="8" width="3.42578125" style="133" customWidth="1"/>
    <col min="9" max="16384" width="11.5703125" style="133" hidden="1"/>
  </cols>
  <sheetData>
    <row r="2" spans="2:7" s="134" customFormat="1" ht="15.75" customHeight="1" x14ac:dyDescent="0.25">
      <c r="B2" s="275" t="s">
        <v>450</v>
      </c>
      <c r="C2" s="275"/>
      <c r="D2" s="275"/>
      <c r="E2" s="275"/>
      <c r="F2" s="275"/>
      <c r="G2" s="275"/>
    </row>
    <row r="3" spans="2:7" s="134" customFormat="1" ht="15.75" customHeight="1" x14ac:dyDescent="0.25">
      <c r="B3" s="275" t="s">
        <v>556</v>
      </c>
      <c r="C3" s="275"/>
      <c r="D3" s="275"/>
      <c r="E3" s="275"/>
      <c r="F3" s="275"/>
      <c r="G3" s="275"/>
    </row>
    <row r="5" spans="2:7" s="135" customFormat="1" ht="15.75" customHeight="1" x14ac:dyDescent="0.25">
      <c r="B5" s="283" t="s">
        <v>451</v>
      </c>
      <c r="C5" s="283"/>
      <c r="D5" s="283"/>
      <c r="E5" s="283"/>
      <c r="F5" s="283"/>
      <c r="G5" s="283"/>
    </row>
    <row r="6" spans="2:7" s="135" customFormat="1" ht="15.75" customHeight="1" x14ac:dyDescent="0.25">
      <c r="B6" s="136"/>
      <c r="C6" s="137"/>
      <c r="D6" s="284" t="s">
        <v>557</v>
      </c>
      <c r="E6" s="284"/>
      <c r="F6" s="284"/>
      <c r="G6" s="284"/>
    </row>
    <row r="7" spans="2:7" ht="90" x14ac:dyDescent="0.2">
      <c r="B7" s="138" t="s">
        <v>558</v>
      </c>
      <c r="C7" s="139" t="s">
        <v>559</v>
      </c>
      <c r="D7" s="140" t="s">
        <v>560</v>
      </c>
      <c r="E7" s="141" t="s">
        <v>561</v>
      </c>
      <c r="F7" s="141" t="s">
        <v>562</v>
      </c>
      <c r="G7" s="141" t="s">
        <v>563</v>
      </c>
    </row>
    <row r="8" spans="2:7" x14ac:dyDescent="0.2">
      <c r="B8" s="142">
        <v>303</v>
      </c>
      <c r="C8" s="143" t="s">
        <v>466</v>
      </c>
      <c r="D8" s="144">
        <v>8</v>
      </c>
      <c r="E8" s="144">
        <v>8</v>
      </c>
      <c r="F8" s="144">
        <v>5</v>
      </c>
      <c r="G8" s="145">
        <v>8</v>
      </c>
    </row>
    <row r="9" spans="2:7" x14ac:dyDescent="0.2">
      <c r="B9" s="146">
        <v>304</v>
      </c>
      <c r="C9" s="147" t="s">
        <v>473</v>
      </c>
      <c r="D9" s="148">
        <v>2</v>
      </c>
      <c r="E9" s="148">
        <v>2</v>
      </c>
      <c r="F9" s="148">
        <v>1</v>
      </c>
      <c r="G9" s="149">
        <v>1</v>
      </c>
    </row>
    <row r="10" spans="2:7" x14ac:dyDescent="0.2">
      <c r="B10" s="146">
        <v>305</v>
      </c>
      <c r="C10" s="147" t="s">
        <v>521</v>
      </c>
      <c r="D10" s="150">
        <v>25</v>
      </c>
      <c r="E10" s="150">
        <v>25</v>
      </c>
      <c r="F10" s="150">
        <v>25</v>
      </c>
      <c r="G10" s="151">
        <v>25</v>
      </c>
    </row>
    <row r="11" spans="2:7" x14ac:dyDescent="0.2">
      <c r="B11" s="146">
        <v>306</v>
      </c>
      <c r="C11" s="147" t="s">
        <v>479</v>
      </c>
      <c r="D11" s="150">
        <v>1</v>
      </c>
      <c r="E11" s="150">
        <v>2</v>
      </c>
      <c r="F11" s="150">
        <v>1</v>
      </c>
      <c r="G11" s="151">
        <v>1</v>
      </c>
    </row>
    <row r="12" spans="2:7" x14ac:dyDescent="0.2">
      <c r="B12" s="146">
        <v>307</v>
      </c>
      <c r="C12" s="147" t="s">
        <v>480</v>
      </c>
      <c r="D12" s="150">
        <v>1</v>
      </c>
      <c r="E12" s="150">
        <v>2</v>
      </c>
      <c r="F12" s="150">
        <v>1</v>
      </c>
      <c r="G12" s="151">
        <v>1</v>
      </c>
    </row>
    <row r="13" spans="2:7" x14ac:dyDescent="0.2">
      <c r="B13" s="146">
        <v>308</v>
      </c>
      <c r="C13" s="147" t="s">
        <v>508</v>
      </c>
      <c r="D13" s="150">
        <v>0</v>
      </c>
      <c r="E13" s="150">
        <v>0</v>
      </c>
      <c r="F13" s="150">
        <v>0</v>
      </c>
      <c r="G13" s="151">
        <v>0</v>
      </c>
    </row>
    <row r="14" spans="2:7" x14ac:dyDescent="0.2">
      <c r="B14" s="146">
        <v>309</v>
      </c>
      <c r="C14" s="147" t="s">
        <v>481</v>
      </c>
      <c r="D14" s="150">
        <v>1</v>
      </c>
      <c r="E14" s="150">
        <v>2</v>
      </c>
      <c r="F14" s="150">
        <v>1</v>
      </c>
      <c r="G14" s="151">
        <v>1</v>
      </c>
    </row>
    <row r="15" spans="2:7" x14ac:dyDescent="0.2">
      <c r="B15" s="146">
        <v>310</v>
      </c>
      <c r="C15" s="147" t="s">
        <v>482</v>
      </c>
      <c r="D15" s="150">
        <v>1</v>
      </c>
      <c r="E15" s="150">
        <v>2</v>
      </c>
      <c r="F15" s="150">
        <v>1</v>
      </c>
      <c r="G15" s="151">
        <v>1</v>
      </c>
    </row>
    <row r="16" spans="2:7" x14ac:dyDescent="0.2">
      <c r="B16" s="146">
        <v>311</v>
      </c>
      <c r="C16" s="147" t="s">
        <v>483</v>
      </c>
      <c r="D16" s="150">
        <v>1</v>
      </c>
      <c r="E16" s="150">
        <v>2</v>
      </c>
      <c r="F16" s="150">
        <v>1</v>
      </c>
      <c r="G16" s="151">
        <v>1</v>
      </c>
    </row>
    <row r="17" spans="2:7" x14ac:dyDescent="0.2">
      <c r="B17" s="146">
        <v>312</v>
      </c>
      <c r="C17" s="147" t="s">
        <v>484</v>
      </c>
      <c r="D17" s="150">
        <v>1</v>
      </c>
      <c r="E17" s="150">
        <v>2</v>
      </c>
      <c r="F17" s="150">
        <v>1</v>
      </c>
      <c r="G17" s="151">
        <v>1</v>
      </c>
    </row>
    <row r="18" spans="2:7" x14ac:dyDescent="0.2">
      <c r="B18" s="146">
        <v>313</v>
      </c>
      <c r="C18" s="147" t="s">
        <v>564</v>
      </c>
      <c r="D18" s="148">
        <v>1</v>
      </c>
      <c r="E18" s="148">
        <v>1</v>
      </c>
      <c r="F18" s="148">
        <v>1</v>
      </c>
      <c r="G18" s="149">
        <v>1</v>
      </c>
    </row>
    <row r="19" spans="2:7" x14ac:dyDescent="0.2">
      <c r="B19" s="146">
        <v>314</v>
      </c>
      <c r="C19" s="147" t="s">
        <v>519</v>
      </c>
      <c r="D19" s="148">
        <v>8</v>
      </c>
      <c r="E19" s="148">
        <v>8</v>
      </c>
      <c r="F19" s="148">
        <v>8</v>
      </c>
      <c r="G19" s="149">
        <v>8</v>
      </c>
    </row>
    <row r="20" spans="2:7" x14ac:dyDescent="0.2">
      <c r="B20" s="146">
        <v>314</v>
      </c>
      <c r="C20" s="147" t="s">
        <v>516</v>
      </c>
      <c r="D20" s="148">
        <v>2</v>
      </c>
      <c r="E20" s="148">
        <v>2</v>
      </c>
      <c r="F20" s="148">
        <v>1</v>
      </c>
      <c r="G20" s="149">
        <v>1</v>
      </c>
    </row>
    <row r="21" spans="2:7" x14ac:dyDescent="0.2">
      <c r="B21" s="146">
        <v>315</v>
      </c>
      <c r="C21" s="147" t="s">
        <v>467</v>
      </c>
      <c r="D21" s="148">
        <v>8</v>
      </c>
      <c r="E21" s="148">
        <v>8</v>
      </c>
      <c r="F21" s="148">
        <v>5</v>
      </c>
      <c r="G21" s="149">
        <v>5</v>
      </c>
    </row>
    <row r="22" spans="2:7" x14ac:dyDescent="0.2">
      <c r="B22" s="146">
        <v>316</v>
      </c>
      <c r="C22" s="147" t="s">
        <v>468</v>
      </c>
      <c r="D22" s="148">
        <v>8</v>
      </c>
      <c r="E22" s="148">
        <v>8</v>
      </c>
      <c r="F22" s="148">
        <v>8</v>
      </c>
      <c r="G22" s="149">
        <v>8</v>
      </c>
    </row>
    <row r="23" spans="2:7" x14ac:dyDescent="0.2">
      <c r="B23" s="146">
        <v>317</v>
      </c>
      <c r="C23" s="147" t="s">
        <v>476</v>
      </c>
      <c r="D23" s="148">
        <v>2</v>
      </c>
      <c r="E23" s="148">
        <v>2</v>
      </c>
      <c r="F23" s="148">
        <v>1</v>
      </c>
      <c r="G23" s="149">
        <v>1</v>
      </c>
    </row>
    <row r="24" spans="2:7" x14ac:dyDescent="0.2">
      <c r="B24" s="146">
        <v>318</v>
      </c>
      <c r="C24" s="147" t="s">
        <v>565</v>
      </c>
      <c r="D24" s="148">
        <v>1</v>
      </c>
      <c r="E24" s="148">
        <v>2</v>
      </c>
      <c r="F24" s="148">
        <v>1</v>
      </c>
      <c r="G24" s="149">
        <v>1</v>
      </c>
    </row>
    <row r="25" spans="2:7" x14ac:dyDescent="0.2">
      <c r="B25" s="146">
        <v>319</v>
      </c>
      <c r="C25" s="147" t="s">
        <v>486</v>
      </c>
      <c r="D25" s="148">
        <v>1</v>
      </c>
      <c r="E25" s="148">
        <v>2</v>
      </c>
      <c r="F25" s="148">
        <v>1</v>
      </c>
      <c r="G25" s="149">
        <v>1</v>
      </c>
    </row>
    <row r="26" spans="2:7" x14ac:dyDescent="0.2">
      <c r="B26" s="146">
        <v>320</v>
      </c>
      <c r="C26" s="147" t="s">
        <v>487</v>
      </c>
      <c r="D26" s="148">
        <v>8</v>
      </c>
      <c r="E26" s="148">
        <v>8</v>
      </c>
      <c r="F26" s="148">
        <v>5</v>
      </c>
      <c r="G26" s="149">
        <v>8</v>
      </c>
    </row>
    <row r="27" spans="2:7" x14ac:dyDescent="0.2">
      <c r="B27" s="146">
        <v>321</v>
      </c>
      <c r="C27" s="147" t="s">
        <v>488</v>
      </c>
      <c r="D27" s="148">
        <v>8</v>
      </c>
      <c r="E27" s="148">
        <v>8</v>
      </c>
      <c r="F27" s="148">
        <v>5</v>
      </c>
      <c r="G27" s="149">
        <v>5</v>
      </c>
    </row>
    <row r="28" spans="2:7" x14ac:dyDescent="0.2">
      <c r="B28" s="146">
        <v>322</v>
      </c>
      <c r="C28" s="147" t="s">
        <v>400</v>
      </c>
      <c r="D28" s="148">
        <v>1</v>
      </c>
      <c r="E28" s="148">
        <v>2</v>
      </c>
      <c r="F28" s="148">
        <v>1</v>
      </c>
      <c r="G28" s="149">
        <v>1</v>
      </c>
    </row>
    <row r="29" spans="2:7" x14ac:dyDescent="0.2">
      <c r="B29" s="146">
        <v>323</v>
      </c>
      <c r="C29" s="147" t="s">
        <v>490</v>
      </c>
      <c r="D29" s="148">
        <v>2</v>
      </c>
      <c r="E29" s="148">
        <v>2</v>
      </c>
      <c r="F29" s="148">
        <v>5</v>
      </c>
      <c r="G29" s="149">
        <v>5</v>
      </c>
    </row>
    <row r="30" spans="2:7" x14ac:dyDescent="0.2">
      <c r="B30" s="146">
        <v>324</v>
      </c>
      <c r="C30" s="147" t="s">
        <v>517</v>
      </c>
      <c r="D30" s="148">
        <v>2</v>
      </c>
      <c r="E30" s="148">
        <v>2</v>
      </c>
      <c r="F30" s="148">
        <v>1</v>
      </c>
      <c r="G30" s="149">
        <v>1</v>
      </c>
    </row>
    <row r="31" spans="2:7" x14ac:dyDescent="0.2">
      <c r="B31" s="146">
        <v>325</v>
      </c>
      <c r="C31" s="147" t="s">
        <v>264</v>
      </c>
      <c r="D31" s="148">
        <v>15</v>
      </c>
      <c r="E31" s="148">
        <v>15</v>
      </c>
      <c r="F31" s="148">
        <v>15</v>
      </c>
      <c r="G31" s="149">
        <v>15</v>
      </c>
    </row>
    <row r="32" spans="2:7" x14ac:dyDescent="0.2">
      <c r="B32" s="146">
        <v>326</v>
      </c>
      <c r="C32" s="147" t="s">
        <v>514</v>
      </c>
      <c r="D32" s="148">
        <v>1</v>
      </c>
      <c r="E32" s="148">
        <v>1</v>
      </c>
      <c r="F32" s="148">
        <v>1</v>
      </c>
      <c r="G32" s="149">
        <v>1</v>
      </c>
    </row>
    <row r="33" spans="2:7" x14ac:dyDescent="0.2">
      <c r="B33" s="146">
        <v>327</v>
      </c>
      <c r="C33" s="147" t="s">
        <v>507</v>
      </c>
      <c r="D33" s="148" t="s">
        <v>113</v>
      </c>
      <c r="E33" s="148" t="s">
        <v>113</v>
      </c>
      <c r="F33" s="148" t="s">
        <v>113</v>
      </c>
      <c r="G33" s="149" t="s">
        <v>113</v>
      </c>
    </row>
    <row r="34" spans="2:7" x14ac:dyDescent="0.2">
      <c r="B34" s="146">
        <v>328</v>
      </c>
      <c r="C34" s="147" t="s">
        <v>266</v>
      </c>
      <c r="D34" s="148" t="s">
        <v>115</v>
      </c>
      <c r="E34" s="148" t="s">
        <v>115</v>
      </c>
      <c r="F34" s="148" t="s">
        <v>115</v>
      </c>
      <c r="G34" s="149" t="s">
        <v>115</v>
      </c>
    </row>
    <row r="35" spans="2:7" x14ac:dyDescent="0.2">
      <c r="B35" s="146">
        <v>329</v>
      </c>
      <c r="C35" s="147" t="s">
        <v>474</v>
      </c>
      <c r="D35" s="148">
        <v>2</v>
      </c>
      <c r="E35" s="148">
        <v>2</v>
      </c>
      <c r="F35" s="148">
        <v>1</v>
      </c>
      <c r="G35" s="149">
        <v>1</v>
      </c>
    </row>
    <row r="36" spans="2:7" x14ac:dyDescent="0.2">
      <c r="B36" s="146">
        <v>330</v>
      </c>
      <c r="C36" s="147" t="s">
        <v>522</v>
      </c>
      <c r="D36" s="148">
        <v>25</v>
      </c>
      <c r="E36" s="148">
        <v>25</v>
      </c>
      <c r="F36" s="148">
        <v>25</v>
      </c>
      <c r="G36" s="149">
        <v>25</v>
      </c>
    </row>
    <row r="37" spans="2:7" x14ac:dyDescent="0.2">
      <c r="B37" s="146">
        <v>331</v>
      </c>
      <c r="C37" s="147" t="s">
        <v>515</v>
      </c>
      <c r="D37" s="148">
        <v>1</v>
      </c>
      <c r="E37" s="148">
        <v>1</v>
      </c>
      <c r="F37" s="148">
        <v>1</v>
      </c>
      <c r="G37" s="149">
        <v>1</v>
      </c>
    </row>
    <row r="38" spans="2:7" x14ac:dyDescent="0.2">
      <c r="B38" s="146">
        <v>331</v>
      </c>
      <c r="C38" s="147" t="s">
        <v>518</v>
      </c>
      <c r="D38" s="148">
        <v>2</v>
      </c>
      <c r="E38" s="148">
        <v>2</v>
      </c>
      <c r="F38" s="148">
        <v>1</v>
      </c>
      <c r="G38" s="149">
        <v>1</v>
      </c>
    </row>
    <row r="39" spans="2:7" x14ac:dyDescent="0.2">
      <c r="B39" s="146">
        <v>332</v>
      </c>
      <c r="C39" s="147" t="s">
        <v>91</v>
      </c>
      <c r="D39" s="150">
        <v>0</v>
      </c>
      <c r="E39" s="150">
        <v>0</v>
      </c>
      <c r="F39" s="150">
        <v>0</v>
      </c>
      <c r="G39" s="151">
        <v>0</v>
      </c>
    </row>
    <row r="40" spans="2:7" x14ac:dyDescent="0.2">
      <c r="B40" s="146">
        <v>333</v>
      </c>
      <c r="C40" s="147" t="s">
        <v>509</v>
      </c>
      <c r="D40" s="150" t="s">
        <v>510</v>
      </c>
      <c r="E40" s="150" t="s">
        <v>510</v>
      </c>
      <c r="F40" s="150" t="s">
        <v>510</v>
      </c>
      <c r="G40" s="151" t="s">
        <v>510</v>
      </c>
    </row>
    <row r="41" spans="2:7" x14ac:dyDescent="0.2">
      <c r="B41" s="146">
        <v>334</v>
      </c>
      <c r="C41" s="147" t="s">
        <v>511</v>
      </c>
      <c r="D41" s="150" t="s">
        <v>510</v>
      </c>
      <c r="E41" s="150" t="s">
        <v>510</v>
      </c>
      <c r="F41" s="150" t="s">
        <v>510</v>
      </c>
      <c r="G41" s="151" t="s">
        <v>510</v>
      </c>
    </row>
    <row r="42" spans="2:7" ht="25.5" x14ac:dyDescent="0.2">
      <c r="B42" s="146">
        <v>335</v>
      </c>
      <c r="C42" s="147" t="s">
        <v>271</v>
      </c>
      <c r="D42" s="148">
        <v>1</v>
      </c>
      <c r="E42" s="148">
        <v>2</v>
      </c>
      <c r="F42" s="148" t="s">
        <v>510</v>
      </c>
      <c r="G42" s="149" t="s">
        <v>510</v>
      </c>
    </row>
    <row r="43" spans="2:7" x14ac:dyDescent="0.2">
      <c r="B43" s="146">
        <v>340</v>
      </c>
      <c r="C43" s="147" t="s">
        <v>125</v>
      </c>
      <c r="D43" s="148">
        <v>1</v>
      </c>
      <c r="E43" s="148">
        <v>1</v>
      </c>
      <c r="F43" s="148">
        <v>1</v>
      </c>
      <c r="G43" s="149">
        <v>1</v>
      </c>
    </row>
    <row r="44" spans="2:7" x14ac:dyDescent="0.2">
      <c r="B44" s="146">
        <v>341</v>
      </c>
      <c r="C44" s="147" t="s">
        <v>132</v>
      </c>
      <c r="D44" s="148">
        <v>2</v>
      </c>
      <c r="E44" s="148">
        <v>2</v>
      </c>
      <c r="F44" s="148">
        <v>2</v>
      </c>
      <c r="G44" s="149">
        <v>2</v>
      </c>
    </row>
    <row r="45" spans="2:7" x14ac:dyDescent="0.2">
      <c r="B45" s="146">
        <v>342</v>
      </c>
      <c r="C45" s="147" t="s">
        <v>137</v>
      </c>
      <c r="D45" s="148">
        <v>8</v>
      </c>
      <c r="E45" s="148">
        <v>8</v>
      </c>
      <c r="F45" s="148">
        <v>8</v>
      </c>
      <c r="G45" s="149">
        <v>8</v>
      </c>
    </row>
    <row r="46" spans="2:7" x14ac:dyDescent="0.2">
      <c r="B46" s="146">
        <v>343</v>
      </c>
      <c r="C46" s="147" t="s">
        <v>520</v>
      </c>
      <c r="D46" s="148">
        <v>25</v>
      </c>
      <c r="E46" s="148">
        <v>25</v>
      </c>
      <c r="F46" s="148">
        <v>25</v>
      </c>
      <c r="G46" s="149">
        <v>25</v>
      </c>
    </row>
    <row r="47" spans="2:7" ht="25.5" x14ac:dyDescent="0.2">
      <c r="B47" s="146">
        <v>403</v>
      </c>
      <c r="C47" s="147" t="s">
        <v>538</v>
      </c>
      <c r="D47" s="148">
        <v>25</v>
      </c>
      <c r="E47" s="148">
        <v>25</v>
      </c>
      <c r="F47" s="148">
        <v>25</v>
      </c>
      <c r="G47" s="149">
        <v>25</v>
      </c>
    </row>
    <row r="48" spans="2:7" ht="25.5" x14ac:dyDescent="0.2">
      <c r="B48" s="146">
        <v>405</v>
      </c>
      <c r="C48" s="147" t="s">
        <v>543</v>
      </c>
      <c r="D48" s="148">
        <v>25</v>
      </c>
      <c r="E48" s="148">
        <v>25</v>
      </c>
      <c r="F48" s="148">
        <v>25</v>
      </c>
      <c r="G48" s="149">
        <v>25</v>
      </c>
    </row>
    <row r="49" spans="2:7" x14ac:dyDescent="0.2">
      <c r="B49" s="146">
        <v>407</v>
      </c>
      <c r="C49" s="147" t="s">
        <v>545</v>
      </c>
      <c r="D49" s="148">
        <v>25</v>
      </c>
      <c r="E49" s="148">
        <v>25</v>
      </c>
      <c r="F49" s="148">
        <v>25</v>
      </c>
      <c r="G49" s="149">
        <v>25</v>
      </c>
    </row>
    <row r="50" spans="2:7" x14ac:dyDescent="0.2">
      <c r="B50" s="146">
        <v>409</v>
      </c>
      <c r="C50" s="147" t="s">
        <v>546</v>
      </c>
      <c r="D50" s="148">
        <v>25</v>
      </c>
      <c r="E50" s="148">
        <v>25</v>
      </c>
      <c r="F50" s="148">
        <v>25</v>
      </c>
      <c r="G50" s="149">
        <v>25</v>
      </c>
    </row>
    <row r="51" spans="2:7" x14ac:dyDescent="0.2">
      <c r="B51" s="146">
        <v>411</v>
      </c>
      <c r="C51" s="147" t="s">
        <v>548</v>
      </c>
      <c r="D51" s="148">
        <v>25</v>
      </c>
      <c r="E51" s="148">
        <v>25</v>
      </c>
      <c r="F51" s="148">
        <v>25</v>
      </c>
      <c r="G51" s="149">
        <v>25</v>
      </c>
    </row>
    <row r="52" spans="2:7" ht="25.5" x14ac:dyDescent="0.2">
      <c r="B52" s="146">
        <v>413</v>
      </c>
      <c r="C52" s="147" t="s">
        <v>549</v>
      </c>
      <c r="D52" s="148">
        <v>25</v>
      </c>
      <c r="E52" s="148">
        <v>25</v>
      </c>
      <c r="F52" s="148">
        <v>25</v>
      </c>
      <c r="G52" s="149">
        <v>25</v>
      </c>
    </row>
    <row r="53" spans="2:7" ht="25.5" x14ac:dyDescent="0.2">
      <c r="B53" s="146">
        <v>415</v>
      </c>
      <c r="C53" s="147" t="s">
        <v>550</v>
      </c>
      <c r="D53" s="148">
        <v>25</v>
      </c>
      <c r="E53" s="148">
        <v>25</v>
      </c>
      <c r="F53" s="148">
        <v>25</v>
      </c>
      <c r="G53" s="149">
        <v>25</v>
      </c>
    </row>
    <row r="54" spans="2:7" ht="25.5" x14ac:dyDescent="0.2">
      <c r="B54" s="146">
        <v>417</v>
      </c>
      <c r="C54" s="147" t="s">
        <v>551</v>
      </c>
      <c r="D54" s="148">
        <v>25</v>
      </c>
      <c r="E54" s="148">
        <v>25</v>
      </c>
      <c r="F54" s="148">
        <v>25</v>
      </c>
      <c r="G54" s="149">
        <v>25</v>
      </c>
    </row>
    <row r="55" spans="2:7" ht="38.25" x14ac:dyDescent="0.2">
      <c r="B55" s="146">
        <v>419</v>
      </c>
      <c r="C55" s="147" t="s">
        <v>552</v>
      </c>
      <c r="D55" s="148">
        <v>25</v>
      </c>
      <c r="E55" s="148">
        <v>25</v>
      </c>
      <c r="F55" s="148">
        <v>25</v>
      </c>
      <c r="G55" s="149">
        <v>25</v>
      </c>
    </row>
    <row r="56" spans="2:7" x14ac:dyDescent="0.2">
      <c r="B56" s="146">
        <v>421</v>
      </c>
      <c r="C56" s="147" t="s">
        <v>424</v>
      </c>
      <c r="D56" s="148">
        <v>25</v>
      </c>
      <c r="E56" s="148">
        <v>25</v>
      </c>
      <c r="F56" s="148">
        <v>25</v>
      </c>
      <c r="G56" s="149">
        <v>25</v>
      </c>
    </row>
    <row r="57" spans="2:7" ht="25.5" x14ac:dyDescent="0.2">
      <c r="B57" s="146">
        <v>423</v>
      </c>
      <c r="C57" s="147" t="s">
        <v>523</v>
      </c>
      <c r="D57" s="148">
        <v>25</v>
      </c>
      <c r="E57" s="148">
        <v>25</v>
      </c>
      <c r="F57" s="148">
        <v>25</v>
      </c>
      <c r="G57" s="149">
        <v>25</v>
      </c>
    </row>
    <row r="58" spans="2:7" ht="25.5" x14ac:dyDescent="0.2">
      <c r="B58" s="146">
        <v>425</v>
      </c>
      <c r="C58" s="147" t="s">
        <v>524</v>
      </c>
      <c r="D58" s="148">
        <v>25</v>
      </c>
      <c r="E58" s="148">
        <v>25</v>
      </c>
      <c r="F58" s="148">
        <v>25</v>
      </c>
      <c r="G58" s="149">
        <v>25</v>
      </c>
    </row>
    <row r="59" spans="2:7" x14ac:dyDescent="0.2">
      <c r="B59" s="152">
        <v>427</v>
      </c>
      <c r="C59" s="147" t="s">
        <v>432</v>
      </c>
      <c r="D59" s="153" t="s">
        <v>566</v>
      </c>
      <c r="E59" s="153" t="s">
        <v>566</v>
      </c>
      <c r="F59" s="153" t="s">
        <v>567</v>
      </c>
      <c r="G59" s="154" t="s">
        <v>566</v>
      </c>
    </row>
    <row r="60" spans="2:7" x14ac:dyDescent="0.2">
      <c r="B60" s="155">
        <v>401</v>
      </c>
      <c r="C60" s="156" t="s">
        <v>433</v>
      </c>
      <c r="D60" s="157" t="s">
        <v>510</v>
      </c>
      <c r="E60" s="157" t="s">
        <v>510</v>
      </c>
      <c r="F60" s="157" t="s">
        <v>510</v>
      </c>
      <c r="G60" s="158" t="s">
        <v>510</v>
      </c>
    </row>
  </sheetData>
  <sheetProtection selectLockedCells="1" selectUnlockedCells="1"/>
  <mergeCells count="4">
    <mergeCell ref="B2:G2"/>
    <mergeCell ref="B3:G3"/>
    <mergeCell ref="B5:G5"/>
    <mergeCell ref="D6:G6"/>
  </mergeCells>
  <hyperlinks>
    <hyperlink ref="D7" location="'Códigos para declaraciones 2009'!A1" display="Desde 01/04/2008 (para el año 2009-2010 cambia la codificación, ver códigos para decla 2009-2010)"/>
  </hyperlinks>
  <pageMargins left="0.7" right="0.7" top="0.75" bottom="0.75"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0"/>
  <sheetViews>
    <sheetView zoomScale="90" zoomScaleNormal="90" workbookViewId="0">
      <selection activeCell="E56" sqref="E56"/>
    </sheetView>
  </sheetViews>
  <sheetFormatPr baseColWidth="10" defaultRowHeight="15" x14ac:dyDescent="0.25"/>
  <cols>
    <col min="1" max="1" width="1.28515625" customWidth="1"/>
    <col min="2" max="2" width="58.5703125" customWidth="1"/>
    <col min="3" max="3" width="49.85546875" customWidth="1"/>
    <col min="4" max="4" width="22.42578125" bestFit="1" customWidth="1"/>
    <col min="5" max="5" width="31.5703125" customWidth="1"/>
  </cols>
  <sheetData>
    <row r="1" spans="1:6" x14ac:dyDescent="0.25">
      <c r="A1" s="1"/>
      <c r="B1" s="1"/>
      <c r="C1" s="1"/>
      <c r="D1" s="1"/>
      <c r="E1" s="1"/>
      <c r="F1" s="159"/>
    </row>
    <row r="2" spans="1:6" ht="21" x14ac:dyDescent="0.25">
      <c r="A2" s="1"/>
      <c r="B2" s="244" t="s">
        <v>0</v>
      </c>
      <c r="C2" s="244"/>
      <c r="D2" s="244"/>
      <c r="E2" s="244"/>
      <c r="F2" s="159"/>
    </row>
    <row r="3" spans="1:6" ht="24" thickBot="1" x14ac:dyDescent="0.3">
      <c r="A3" s="1"/>
      <c r="B3" s="1"/>
      <c r="C3" s="246" t="s">
        <v>634</v>
      </c>
      <c r="D3" s="246"/>
      <c r="E3" s="246"/>
      <c r="F3" s="159"/>
    </row>
    <row r="4" spans="1:6" ht="48" thickBot="1" x14ac:dyDescent="0.3">
      <c r="A4" s="1"/>
      <c r="B4" s="3" t="s">
        <v>2</v>
      </c>
      <c r="C4" s="4" t="s">
        <v>3</v>
      </c>
      <c r="D4" s="5" t="s">
        <v>4</v>
      </c>
      <c r="E4" s="5" t="s">
        <v>5</v>
      </c>
      <c r="F4" s="159"/>
    </row>
    <row r="5" spans="1:6" ht="22.5" x14ac:dyDescent="0.25">
      <c r="A5" s="159"/>
      <c r="B5" s="235" t="s">
        <v>6</v>
      </c>
      <c r="C5" s="220">
        <v>10</v>
      </c>
      <c r="D5" s="220">
        <v>303</v>
      </c>
      <c r="E5" s="220">
        <v>303</v>
      </c>
      <c r="F5" s="159"/>
    </row>
    <row r="6" spans="1:6" x14ac:dyDescent="0.25">
      <c r="A6" s="159"/>
      <c r="B6" s="235" t="s">
        <v>7</v>
      </c>
      <c r="C6" s="220">
        <v>10</v>
      </c>
      <c r="D6" s="220">
        <v>304</v>
      </c>
      <c r="E6" s="220">
        <v>304</v>
      </c>
      <c r="F6" s="159"/>
    </row>
    <row r="7" spans="1:6" x14ac:dyDescent="0.25">
      <c r="A7" s="159"/>
      <c r="B7" s="235" t="s">
        <v>18</v>
      </c>
      <c r="C7" s="220">
        <v>2</v>
      </c>
      <c r="D7" s="220">
        <v>307</v>
      </c>
      <c r="E7" s="220">
        <v>307</v>
      </c>
      <c r="F7" s="159"/>
    </row>
    <row r="8" spans="1:6" ht="22.5" x14ac:dyDescent="0.25">
      <c r="A8" s="159"/>
      <c r="B8" s="235" t="s">
        <v>618</v>
      </c>
      <c r="C8" s="220">
        <v>10</v>
      </c>
      <c r="D8" s="220">
        <v>308</v>
      </c>
      <c r="E8" s="220">
        <v>308</v>
      </c>
      <c r="F8" s="159"/>
    </row>
    <row r="9" spans="1:6" x14ac:dyDescent="0.25">
      <c r="A9" s="159"/>
      <c r="B9" s="235" t="s">
        <v>20</v>
      </c>
      <c r="C9" s="220">
        <v>2.75</v>
      </c>
      <c r="D9" s="220">
        <v>309</v>
      </c>
      <c r="E9" s="220">
        <v>309</v>
      </c>
      <c r="F9" s="159"/>
    </row>
    <row r="10" spans="1:6" ht="22.5" x14ac:dyDescent="0.25">
      <c r="A10" s="159"/>
      <c r="B10" s="235" t="s">
        <v>21</v>
      </c>
      <c r="C10" s="220">
        <v>1</v>
      </c>
      <c r="D10" s="220">
        <v>310</v>
      </c>
      <c r="E10" s="220">
        <v>310</v>
      </c>
      <c r="F10" s="159"/>
    </row>
    <row r="11" spans="1:6" x14ac:dyDescent="0.25">
      <c r="A11" s="159"/>
      <c r="B11" s="235" t="s">
        <v>22</v>
      </c>
      <c r="C11" s="220">
        <v>2</v>
      </c>
      <c r="D11" s="220">
        <v>311</v>
      </c>
      <c r="E11" s="220">
        <v>311</v>
      </c>
      <c r="F11" s="159"/>
    </row>
    <row r="12" spans="1:6" x14ac:dyDescent="0.25">
      <c r="A12" s="159"/>
      <c r="B12" s="235" t="s">
        <v>23</v>
      </c>
      <c r="C12" s="220">
        <v>1.75</v>
      </c>
      <c r="D12" s="220">
        <v>312</v>
      </c>
      <c r="E12" s="220">
        <v>312</v>
      </c>
      <c r="F12" s="159"/>
    </row>
    <row r="13" spans="1:6" ht="22.5" x14ac:dyDescent="0.25">
      <c r="A13" s="159"/>
      <c r="B13" s="235" t="s">
        <v>36</v>
      </c>
      <c r="C13" s="220">
        <v>2</v>
      </c>
      <c r="D13" s="220">
        <v>319</v>
      </c>
      <c r="E13" s="220">
        <v>319</v>
      </c>
      <c r="F13" s="159"/>
    </row>
    <row r="14" spans="1:6" x14ac:dyDescent="0.25">
      <c r="A14" s="159"/>
      <c r="B14" s="235" t="s">
        <v>37</v>
      </c>
      <c r="C14" s="220">
        <v>10</v>
      </c>
      <c r="D14" s="220">
        <v>320</v>
      </c>
      <c r="E14" s="220">
        <v>320</v>
      </c>
      <c r="F14" s="159"/>
    </row>
    <row r="15" spans="1:6" x14ac:dyDescent="0.25">
      <c r="A15" s="159"/>
      <c r="B15" s="235" t="s">
        <v>38</v>
      </c>
      <c r="C15" s="220">
        <v>1</v>
      </c>
      <c r="D15" s="220">
        <v>322</v>
      </c>
      <c r="E15" s="220">
        <v>322</v>
      </c>
      <c r="F15" s="159"/>
    </row>
    <row r="16" spans="1:6" x14ac:dyDescent="0.25">
      <c r="A16" s="159"/>
      <c r="B16" s="235" t="s">
        <v>39</v>
      </c>
      <c r="C16" s="220">
        <v>2</v>
      </c>
      <c r="D16" s="220">
        <v>323</v>
      </c>
      <c r="E16" s="220">
        <v>323</v>
      </c>
      <c r="F16" s="159"/>
    </row>
    <row r="17" spans="1:6" x14ac:dyDescent="0.25">
      <c r="A17" s="159"/>
      <c r="B17" s="235" t="s">
        <v>343</v>
      </c>
      <c r="C17" s="220" t="s">
        <v>81</v>
      </c>
      <c r="D17" s="220">
        <v>325</v>
      </c>
      <c r="E17" s="220">
        <v>325</v>
      </c>
      <c r="F17" s="159"/>
    </row>
    <row r="18" spans="1:6" ht="22.5" x14ac:dyDescent="0.25">
      <c r="A18" s="159"/>
      <c r="B18" s="235" t="s">
        <v>84</v>
      </c>
      <c r="C18" s="220" t="s">
        <v>595</v>
      </c>
      <c r="D18" s="220">
        <v>326</v>
      </c>
      <c r="E18" s="220">
        <v>326</v>
      </c>
      <c r="F18" s="159"/>
    </row>
    <row r="19" spans="1:6" x14ac:dyDescent="0.25">
      <c r="A19" s="159"/>
      <c r="B19" s="235" t="s">
        <v>85</v>
      </c>
      <c r="C19" s="220" t="s">
        <v>595</v>
      </c>
      <c r="D19" s="220">
        <v>327</v>
      </c>
      <c r="E19" s="220">
        <v>327</v>
      </c>
      <c r="F19" s="159"/>
    </row>
    <row r="20" spans="1:6" x14ac:dyDescent="0.25">
      <c r="A20" s="159"/>
      <c r="B20" s="235" t="s">
        <v>86</v>
      </c>
      <c r="C20" s="221">
        <v>0</v>
      </c>
      <c r="D20" s="221">
        <v>328</v>
      </c>
      <c r="E20" s="221">
        <v>328</v>
      </c>
      <c r="F20" s="159"/>
    </row>
    <row r="21" spans="1:6" x14ac:dyDescent="0.25">
      <c r="A21" s="159"/>
      <c r="B21" s="235" t="s">
        <v>87</v>
      </c>
      <c r="C21" s="221">
        <v>0</v>
      </c>
      <c r="D21" s="221">
        <v>329</v>
      </c>
      <c r="E21" s="221">
        <v>329</v>
      </c>
      <c r="F21" s="159"/>
    </row>
    <row r="22" spans="1:6" x14ac:dyDescent="0.25">
      <c r="A22" s="159"/>
      <c r="B22" s="235" t="s">
        <v>588</v>
      </c>
      <c r="C22" s="220">
        <v>0</v>
      </c>
      <c r="D22" s="220">
        <v>331</v>
      </c>
      <c r="E22" s="220">
        <v>331</v>
      </c>
      <c r="F22" s="159"/>
    </row>
    <row r="23" spans="1:6" ht="33.75" x14ac:dyDescent="0.25">
      <c r="A23" s="159"/>
      <c r="B23" s="235" t="s">
        <v>635</v>
      </c>
      <c r="C23" s="220">
        <v>0</v>
      </c>
      <c r="D23" s="220">
        <v>332</v>
      </c>
      <c r="E23" s="220">
        <v>332</v>
      </c>
      <c r="F23" s="159"/>
    </row>
    <row r="24" spans="1:6" ht="33.75" x14ac:dyDescent="0.25">
      <c r="A24" s="1"/>
      <c r="B24" s="235" t="s">
        <v>569</v>
      </c>
      <c r="C24" s="221">
        <v>10</v>
      </c>
      <c r="D24" s="221">
        <v>333</v>
      </c>
      <c r="E24" s="221">
        <v>333</v>
      </c>
      <c r="F24" s="159"/>
    </row>
    <row r="25" spans="1:6" ht="22.5" x14ac:dyDescent="0.25">
      <c r="A25" s="1"/>
      <c r="B25" s="222" t="s">
        <v>140</v>
      </c>
      <c r="C25" s="223" t="s">
        <v>139</v>
      </c>
      <c r="D25" s="221"/>
      <c r="E25" s="224" t="s">
        <v>141</v>
      </c>
      <c r="F25" s="159"/>
    </row>
    <row r="26" spans="1:6" ht="14.45" customHeight="1" x14ac:dyDescent="0.25">
      <c r="A26" s="1"/>
      <c r="B26" s="235" t="s">
        <v>580</v>
      </c>
      <c r="C26" s="220">
        <v>1</v>
      </c>
      <c r="D26" s="221">
        <v>334</v>
      </c>
      <c r="E26" s="221">
        <v>334</v>
      </c>
      <c r="F26" s="159"/>
    </row>
    <row r="27" spans="1:6" x14ac:dyDescent="0.25">
      <c r="A27" s="1"/>
      <c r="B27" s="235" t="s">
        <v>636</v>
      </c>
      <c r="C27" s="220">
        <v>15</v>
      </c>
      <c r="D27" s="220">
        <v>335</v>
      </c>
      <c r="E27" s="220">
        <v>335</v>
      </c>
      <c r="F27" s="159"/>
    </row>
    <row r="28" spans="1:6" x14ac:dyDescent="0.25">
      <c r="A28" s="1"/>
      <c r="B28" s="235" t="s">
        <v>112</v>
      </c>
      <c r="C28" s="221" t="s">
        <v>113</v>
      </c>
      <c r="D28" s="221">
        <v>336</v>
      </c>
      <c r="E28" s="221">
        <v>336</v>
      </c>
      <c r="F28" s="159"/>
    </row>
    <row r="29" spans="1:6" ht="14.45" customHeight="1" x14ac:dyDescent="0.25">
      <c r="A29" s="1"/>
      <c r="B29" s="235" t="s">
        <v>114</v>
      </c>
      <c r="C29" s="221" t="s">
        <v>115</v>
      </c>
      <c r="D29" s="221">
        <v>337</v>
      </c>
      <c r="E29" s="221">
        <v>337</v>
      </c>
      <c r="F29" s="159"/>
    </row>
    <row r="30" spans="1:6" ht="14.45" customHeight="1" x14ac:dyDescent="0.25">
      <c r="A30" s="1"/>
      <c r="B30" s="235" t="s">
        <v>583</v>
      </c>
      <c r="C30" s="225" t="s">
        <v>117</v>
      </c>
      <c r="D30" s="220">
        <v>3380</v>
      </c>
      <c r="E30" s="220">
        <v>338</v>
      </c>
      <c r="F30" s="159"/>
    </row>
    <row r="31" spans="1:6" ht="14.45" customHeight="1" x14ac:dyDescent="0.25">
      <c r="A31" s="1"/>
      <c r="B31" s="235" t="s">
        <v>584</v>
      </c>
      <c r="C31" s="220">
        <v>3</v>
      </c>
      <c r="D31" s="220">
        <v>3400</v>
      </c>
      <c r="E31" s="220">
        <v>340</v>
      </c>
      <c r="F31" s="159"/>
    </row>
    <row r="32" spans="1:6" ht="14.45" customHeight="1" x14ac:dyDescent="0.25">
      <c r="A32" s="1"/>
      <c r="B32" s="235" t="s">
        <v>637</v>
      </c>
      <c r="C32" s="220">
        <v>1</v>
      </c>
      <c r="D32" s="220">
        <v>343</v>
      </c>
      <c r="E32" s="220">
        <v>343</v>
      </c>
      <c r="F32" s="159"/>
    </row>
    <row r="33" spans="1:6" ht="14.45" customHeight="1" x14ac:dyDescent="0.25">
      <c r="A33" s="1"/>
      <c r="B33" s="235" t="s">
        <v>627</v>
      </c>
      <c r="C33" s="220" t="s">
        <v>591</v>
      </c>
      <c r="D33" s="220">
        <v>350</v>
      </c>
      <c r="E33" s="220">
        <v>350</v>
      </c>
      <c r="F33" s="159"/>
    </row>
    <row r="34" spans="1:6" x14ac:dyDescent="0.25">
      <c r="A34" s="1"/>
      <c r="B34" s="235" t="s">
        <v>150</v>
      </c>
      <c r="C34" s="220" t="s">
        <v>606</v>
      </c>
      <c r="D34" s="226">
        <v>411422432</v>
      </c>
      <c r="E34" s="220">
        <v>500</v>
      </c>
      <c r="F34" s="159"/>
    </row>
    <row r="35" spans="1:6" x14ac:dyDescent="0.25">
      <c r="A35" s="1"/>
      <c r="B35" s="235" t="s">
        <v>152</v>
      </c>
      <c r="C35" s="220" t="s">
        <v>606</v>
      </c>
      <c r="D35" s="226">
        <v>411422432</v>
      </c>
      <c r="E35" s="220">
        <v>501</v>
      </c>
      <c r="F35" s="159"/>
    </row>
    <row r="36" spans="1:6" x14ac:dyDescent="0.25">
      <c r="A36" s="1"/>
      <c r="B36" s="235" t="s">
        <v>156</v>
      </c>
      <c r="C36" s="220" t="s">
        <v>607</v>
      </c>
      <c r="D36" s="226">
        <v>411422432</v>
      </c>
      <c r="E36" s="220">
        <v>503</v>
      </c>
      <c r="F36" s="159"/>
    </row>
    <row r="37" spans="1:6" ht="33.75" x14ac:dyDescent="0.25">
      <c r="A37" s="1"/>
      <c r="B37" s="235" t="s">
        <v>638</v>
      </c>
      <c r="C37" s="226">
        <v>25</v>
      </c>
      <c r="D37" s="226" t="s">
        <v>598</v>
      </c>
      <c r="E37" s="220">
        <v>504</v>
      </c>
      <c r="F37" s="159"/>
    </row>
    <row r="38" spans="1:6" x14ac:dyDescent="0.25">
      <c r="A38" s="1"/>
      <c r="B38" s="235" t="s">
        <v>179</v>
      </c>
      <c r="C38" s="226" t="s">
        <v>606</v>
      </c>
      <c r="D38" s="226">
        <v>411422432</v>
      </c>
      <c r="E38" s="227">
        <v>505</v>
      </c>
      <c r="F38" s="159"/>
    </row>
    <row r="39" spans="1:6" x14ac:dyDescent="0.25">
      <c r="A39" s="1"/>
      <c r="B39" s="235" t="s">
        <v>195</v>
      </c>
      <c r="C39" s="226" t="s">
        <v>606</v>
      </c>
      <c r="D39" s="226">
        <v>411422432</v>
      </c>
      <c r="E39" s="220">
        <v>509</v>
      </c>
      <c r="F39" s="159"/>
    </row>
    <row r="40" spans="1:6" ht="22.5" x14ac:dyDescent="0.25">
      <c r="A40" s="1"/>
      <c r="B40" s="235" t="s">
        <v>198</v>
      </c>
      <c r="C40" s="226" t="s">
        <v>608</v>
      </c>
      <c r="D40" s="226">
        <v>411422432</v>
      </c>
      <c r="E40" s="220">
        <v>510</v>
      </c>
      <c r="F40" s="159"/>
    </row>
    <row r="41" spans="1:6" x14ac:dyDescent="0.25">
      <c r="A41" s="1"/>
      <c r="B41" s="235" t="s">
        <v>200</v>
      </c>
      <c r="C41" s="226" t="s">
        <v>606</v>
      </c>
      <c r="D41" s="226">
        <v>411422432</v>
      </c>
      <c r="E41" s="220">
        <v>511</v>
      </c>
      <c r="F41" s="159"/>
    </row>
    <row r="42" spans="1:6" x14ac:dyDescent="0.25">
      <c r="A42" s="1"/>
      <c r="B42" s="235" t="s">
        <v>201</v>
      </c>
      <c r="C42" s="226" t="s">
        <v>606</v>
      </c>
      <c r="D42" s="226">
        <v>411422432</v>
      </c>
      <c r="E42" s="220">
        <v>512</v>
      </c>
      <c r="F42" s="159"/>
    </row>
    <row r="43" spans="1:6" x14ac:dyDescent="0.25">
      <c r="A43" s="1"/>
      <c r="B43" s="235" t="s">
        <v>205</v>
      </c>
      <c r="C43" s="226" t="s">
        <v>606</v>
      </c>
      <c r="D43" s="226">
        <v>411422432</v>
      </c>
      <c r="E43" s="220">
        <v>514</v>
      </c>
      <c r="F43" s="159"/>
    </row>
    <row r="44" spans="1:6" ht="22.5" x14ac:dyDescent="0.25">
      <c r="A44" s="1"/>
      <c r="B44" s="235" t="s">
        <v>639</v>
      </c>
      <c r="C44" s="228" t="s">
        <v>640</v>
      </c>
      <c r="D44" s="226">
        <v>411422432</v>
      </c>
      <c r="E44" s="220">
        <v>515</v>
      </c>
      <c r="F44" s="159"/>
    </row>
    <row r="45" spans="1:6" x14ac:dyDescent="0.25">
      <c r="A45" s="1"/>
      <c r="B45" s="235" t="s">
        <v>207</v>
      </c>
      <c r="C45" s="226" t="s">
        <v>606</v>
      </c>
      <c r="D45" s="226">
        <v>411422432</v>
      </c>
      <c r="E45" s="220">
        <v>516</v>
      </c>
      <c r="F45" s="159"/>
    </row>
    <row r="46" spans="1:6" x14ac:dyDescent="0.25">
      <c r="A46" s="1"/>
      <c r="B46" s="235" t="s">
        <v>208</v>
      </c>
      <c r="C46" s="226" t="s">
        <v>606</v>
      </c>
      <c r="D46" s="226">
        <v>411422432</v>
      </c>
      <c r="E46" s="220">
        <v>517</v>
      </c>
      <c r="F46" s="159"/>
    </row>
    <row r="47" spans="1:6" x14ac:dyDescent="0.25">
      <c r="A47" s="1"/>
      <c r="B47" s="235" t="s">
        <v>209</v>
      </c>
      <c r="C47" s="226" t="s">
        <v>606</v>
      </c>
      <c r="D47" s="226">
        <v>411422432</v>
      </c>
      <c r="E47" s="220">
        <v>518</v>
      </c>
      <c r="F47" s="159"/>
    </row>
    <row r="48" spans="1:6" x14ac:dyDescent="0.25">
      <c r="A48" s="1"/>
      <c r="B48" s="235" t="s">
        <v>210</v>
      </c>
      <c r="C48" s="226" t="s">
        <v>606</v>
      </c>
      <c r="D48" s="226">
        <v>411422432</v>
      </c>
      <c r="E48" s="220">
        <v>519</v>
      </c>
      <c r="F48" s="159"/>
    </row>
    <row r="49" spans="1:6" ht="33.75" x14ac:dyDescent="0.25">
      <c r="A49" s="1"/>
      <c r="B49" s="235" t="s">
        <v>575</v>
      </c>
      <c r="C49" s="226" t="s">
        <v>579</v>
      </c>
      <c r="D49" s="226">
        <v>408419429</v>
      </c>
      <c r="E49" s="220">
        <v>521</v>
      </c>
      <c r="F49" s="159"/>
    </row>
    <row r="50" spans="1:6" x14ac:dyDescent="0.25">
      <c r="A50" s="1"/>
      <c r="B50" s="235" t="s">
        <v>610</v>
      </c>
      <c r="C50" s="221" t="s">
        <v>143</v>
      </c>
      <c r="D50" s="226">
        <v>411422432</v>
      </c>
      <c r="E50" s="220">
        <v>525</v>
      </c>
      <c r="F50" s="159"/>
    </row>
    <row r="51" spans="1:6" x14ac:dyDescent="0.25">
      <c r="A51" s="1"/>
      <c r="B51" s="235" t="s">
        <v>589</v>
      </c>
      <c r="C51" s="229">
        <v>2.75</v>
      </c>
      <c r="D51" s="220">
        <v>3440</v>
      </c>
      <c r="E51" s="220">
        <v>3440</v>
      </c>
      <c r="F51" s="159"/>
    </row>
    <row r="52" spans="1:6" ht="22.5" x14ac:dyDescent="0.25">
      <c r="A52" s="1"/>
      <c r="B52" s="235" t="s">
        <v>614</v>
      </c>
      <c r="C52" s="220">
        <v>15</v>
      </c>
      <c r="D52" s="220">
        <v>3480</v>
      </c>
      <c r="E52" s="220">
        <v>3480</v>
      </c>
      <c r="F52" s="159"/>
    </row>
    <row r="53" spans="1:6" x14ac:dyDescent="0.25">
      <c r="A53" s="1"/>
      <c r="B53" s="235" t="s">
        <v>615</v>
      </c>
      <c r="C53" s="221" t="s">
        <v>139</v>
      </c>
      <c r="D53" s="220">
        <v>3481</v>
      </c>
      <c r="E53" s="220">
        <v>3481</v>
      </c>
      <c r="F53" s="159"/>
    </row>
    <row r="54" spans="1:6" ht="22.5" x14ac:dyDescent="0.25">
      <c r="A54" s="1"/>
      <c r="B54" s="230" t="s">
        <v>628</v>
      </c>
      <c r="C54" s="231">
        <v>3</v>
      </c>
      <c r="D54" s="226">
        <v>3140</v>
      </c>
      <c r="E54" s="232">
        <v>3482</v>
      </c>
      <c r="F54" s="159"/>
    </row>
    <row r="55" spans="1:6" x14ac:dyDescent="0.25">
      <c r="A55" s="1"/>
      <c r="B55" s="235" t="s">
        <v>46</v>
      </c>
      <c r="C55" s="220">
        <v>0</v>
      </c>
      <c r="D55" s="220">
        <v>3230</v>
      </c>
      <c r="E55" s="220" t="s">
        <v>47</v>
      </c>
      <c r="F55" s="159"/>
    </row>
    <row r="56" spans="1:6" x14ac:dyDescent="0.25">
      <c r="A56" s="1"/>
      <c r="B56" s="235" t="s">
        <v>617</v>
      </c>
      <c r="C56" s="220">
        <v>3</v>
      </c>
      <c r="D56" s="220">
        <v>3030</v>
      </c>
      <c r="E56" s="220" t="s">
        <v>368</v>
      </c>
      <c r="F56" s="159"/>
    </row>
    <row r="57" spans="1:6" ht="22.5" x14ac:dyDescent="0.25">
      <c r="A57" s="1"/>
      <c r="B57" s="235" t="s">
        <v>8</v>
      </c>
      <c r="C57" s="220">
        <v>10</v>
      </c>
      <c r="D57" s="220">
        <v>304</v>
      </c>
      <c r="E57" s="220" t="s">
        <v>9</v>
      </c>
      <c r="F57" s="159"/>
    </row>
    <row r="58" spans="1:6" ht="22.5" x14ac:dyDescent="0.25">
      <c r="A58" s="1"/>
      <c r="B58" s="235" t="s">
        <v>10</v>
      </c>
      <c r="C58" s="220">
        <v>10</v>
      </c>
      <c r="D58" s="220">
        <v>304</v>
      </c>
      <c r="E58" s="220" t="s">
        <v>11</v>
      </c>
      <c r="F58" s="159"/>
    </row>
    <row r="59" spans="1:6" ht="22.5" x14ac:dyDescent="0.25">
      <c r="A59" s="1"/>
      <c r="B59" s="235" t="s">
        <v>12</v>
      </c>
      <c r="C59" s="220">
        <v>8</v>
      </c>
      <c r="D59" s="220">
        <v>304</v>
      </c>
      <c r="E59" s="220" t="s">
        <v>13</v>
      </c>
      <c r="F59" s="159"/>
    </row>
    <row r="60" spans="1:6" x14ac:dyDescent="0.25">
      <c r="A60" s="1"/>
      <c r="B60" s="235" t="s">
        <v>14</v>
      </c>
      <c r="C60" s="220">
        <v>8</v>
      </c>
      <c r="D60" s="220">
        <v>304</v>
      </c>
      <c r="E60" s="220" t="s">
        <v>15</v>
      </c>
      <c r="F60" s="159"/>
    </row>
    <row r="61" spans="1:6" x14ac:dyDescent="0.25">
      <c r="A61" s="1"/>
      <c r="B61" s="235" t="s">
        <v>16</v>
      </c>
      <c r="C61" s="220">
        <v>10</v>
      </c>
      <c r="D61" s="220">
        <v>304</v>
      </c>
      <c r="E61" s="220" t="s">
        <v>17</v>
      </c>
      <c r="F61" s="159"/>
    </row>
    <row r="62" spans="1:6" ht="22.5" x14ac:dyDescent="0.25">
      <c r="A62" s="1"/>
      <c r="B62" s="235" t="s">
        <v>619</v>
      </c>
      <c r="C62" s="220">
        <v>1</v>
      </c>
      <c r="D62" s="220">
        <v>3120</v>
      </c>
      <c r="E62" s="220" t="s">
        <v>25</v>
      </c>
      <c r="F62" s="159"/>
    </row>
    <row r="63" spans="1:6" ht="22.5" x14ac:dyDescent="0.25">
      <c r="A63" s="1"/>
      <c r="B63" s="235" t="s">
        <v>620</v>
      </c>
      <c r="C63" s="220">
        <v>1.75</v>
      </c>
      <c r="D63" s="220">
        <v>3121</v>
      </c>
      <c r="E63" s="220" t="s">
        <v>621</v>
      </c>
      <c r="F63" s="159"/>
    </row>
    <row r="64" spans="1:6" ht="22.5" x14ac:dyDescent="0.25">
      <c r="A64" s="1"/>
      <c r="B64" s="235" t="s">
        <v>622</v>
      </c>
      <c r="C64" s="220">
        <v>10</v>
      </c>
      <c r="D64" s="220">
        <v>314</v>
      </c>
      <c r="E64" s="220" t="s">
        <v>29</v>
      </c>
      <c r="F64" s="159"/>
    </row>
    <row r="65" spans="1:6" ht="22.5" x14ac:dyDescent="0.25">
      <c r="A65" s="1"/>
      <c r="B65" s="235" t="s">
        <v>623</v>
      </c>
      <c r="C65" s="220">
        <v>10</v>
      </c>
      <c r="D65" s="220">
        <v>314</v>
      </c>
      <c r="E65" s="220" t="s">
        <v>31</v>
      </c>
      <c r="F65" s="159"/>
    </row>
    <row r="66" spans="1:6" ht="22.5" x14ac:dyDescent="0.25">
      <c r="A66" s="1"/>
      <c r="B66" s="235" t="s">
        <v>624</v>
      </c>
      <c r="C66" s="220">
        <v>10</v>
      </c>
      <c r="D66" s="220">
        <v>314</v>
      </c>
      <c r="E66" s="220" t="s">
        <v>33</v>
      </c>
      <c r="F66" s="159"/>
    </row>
    <row r="67" spans="1:6" ht="22.5" x14ac:dyDescent="0.25">
      <c r="A67" s="1"/>
      <c r="B67" s="235" t="s">
        <v>625</v>
      </c>
      <c r="C67" s="220">
        <v>10</v>
      </c>
      <c r="D67" s="220">
        <v>314</v>
      </c>
      <c r="E67" s="220" t="s">
        <v>35</v>
      </c>
      <c r="F67" s="159"/>
    </row>
    <row r="68" spans="1:6" x14ac:dyDescent="0.25">
      <c r="A68" s="1"/>
      <c r="B68" s="235" t="s">
        <v>56</v>
      </c>
      <c r="C68" s="220">
        <v>2</v>
      </c>
      <c r="D68" s="220">
        <v>323</v>
      </c>
      <c r="E68" s="220" t="s">
        <v>641</v>
      </c>
      <c r="F68" s="159"/>
    </row>
    <row r="69" spans="1:6" x14ac:dyDescent="0.25">
      <c r="A69" s="1"/>
      <c r="B69" s="235" t="s">
        <v>58</v>
      </c>
      <c r="C69" s="220">
        <v>0</v>
      </c>
      <c r="D69" s="220">
        <v>3230</v>
      </c>
      <c r="E69" s="220" t="s">
        <v>642</v>
      </c>
      <c r="F69" s="159"/>
    </row>
    <row r="70" spans="1:6" ht="33.75" x14ac:dyDescent="0.25">
      <c r="A70" s="1"/>
      <c r="B70" s="235" t="s">
        <v>60</v>
      </c>
      <c r="C70" s="220">
        <v>0</v>
      </c>
      <c r="D70" s="220">
        <v>3230</v>
      </c>
      <c r="E70" s="220" t="s">
        <v>643</v>
      </c>
      <c r="F70" s="159"/>
    </row>
    <row r="71" spans="1:6" x14ac:dyDescent="0.25">
      <c r="A71" s="1"/>
      <c r="B71" s="235" t="s">
        <v>62</v>
      </c>
      <c r="C71" s="220">
        <v>2</v>
      </c>
      <c r="D71" s="220">
        <v>323</v>
      </c>
      <c r="E71" s="220" t="s">
        <v>644</v>
      </c>
      <c r="F71" s="159"/>
    </row>
    <row r="72" spans="1:6" x14ac:dyDescent="0.25">
      <c r="A72" s="1"/>
      <c r="B72" s="235" t="s">
        <v>40</v>
      </c>
      <c r="C72" s="220">
        <v>2</v>
      </c>
      <c r="D72" s="220">
        <v>323</v>
      </c>
      <c r="E72" s="220" t="s">
        <v>41</v>
      </c>
      <c r="F72" s="159"/>
    </row>
    <row r="73" spans="1:6" x14ac:dyDescent="0.25">
      <c r="B73" s="235" t="s">
        <v>42</v>
      </c>
      <c r="C73" s="220">
        <v>2</v>
      </c>
      <c r="D73" s="220">
        <v>323</v>
      </c>
      <c r="E73" s="220" t="s">
        <v>43</v>
      </c>
    </row>
    <row r="74" spans="1:6" x14ac:dyDescent="0.25">
      <c r="B74" s="235" t="s">
        <v>44</v>
      </c>
      <c r="C74" s="220">
        <v>2</v>
      </c>
      <c r="D74" s="220">
        <v>323</v>
      </c>
      <c r="E74" s="220" t="s">
        <v>45</v>
      </c>
    </row>
    <row r="75" spans="1:6" x14ac:dyDescent="0.25">
      <c r="B75" s="235" t="s">
        <v>48</v>
      </c>
      <c r="C75" s="220">
        <v>2</v>
      </c>
      <c r="D75" s="220">
        <v>323</v>
      </c>
      <c r="E75" s="220" t="s">
        <v>49</v>
      </c>
    </row>
    <row r="76" spans="1:6" x14ac:dyDescent="0.25">
      <c r="B76" s="235" t="s">
        <v>50</v>
      </c>
      <c r="C76" s="220">
        <v>2</v>
      </c>
      <c r="D76" s="220">
        <v>323</v>
      </c>
      <c r="E76" s="220" t="s">
        <v>51</v>
      </c>
    </row>
    <row r="77" spans="1:6" x14ac:dyDescent="0.25">
      <c r="B77" s="235" t="s">
        <v>52</v>
      </c>
      <c r="C77" s="220">
        <v>2</v>
      </c>
      <c r="D77" s="220">
        <v>323</v>
      </c>
      <c r="E77" s="220" t="s">
        <v>53</v>
      </c>
    </row>
    <row r="78" spans="1:6" x14ac:dyDescent="0.25">
      <c r="B78" s="235" t="s">
        <v>54</v>
      </c>
      <c r="C78" s="220">
        <v>2</v>
      </c>
      <c r="D78" s="220">
        <v>323</v>
      </c>
      <c r="E78" s="220" t="s">
        <v>55</v>
      </c>
    </row>
    <row r="79" spans="1:6" x14ac:dyDescent="0.25">
      <c r="B79" s="235" t="s">
        <v>64</v>
      </c>
      <c r="C79" s="220">
        <v>2</v>
      </c>
      <c r="D79" s="220">
        <v>323</v>
      </c>
      <c r="E79" s="220" t="s">
        <v>65</v>
      </c>
    </row>
    <row r="80" spans="1:6" x14ac:dyDescent="0.25">
      <c r="B80" s="235" t="s">
        <v>66</v>
      </c>
      <c r="C80" s="220">
        <v>0</v>
      </c>
      <c r="D80" s="220">
        <v>3230</v>
      </c>
      <c r="E80" s="220" t="s">
        <v>67</v>
      </c>
    </row>
    <row r="81" spans="2:5" ht="33.75" x14ac:dyDescent="0.25">
      <c r="B81" s="235" t="s">
        <v>68</v>
      </c>
      <c r="C81" s="220">
        <v>2</v>
      </c>
      <c r="D81" s="220">
        <v>323</v>
      </c>
      <c r="E81" s="220" t="s">
        <v>69</v>
      </c>
    </row>
    <row r="82" spans="2:5" x14ac:dyDescent="0.25">
      <c r="B82" s="235" t="s">
        <v>70</v>
      </c>
      <c r="C82" s="220">
        <v>0</v>
      </c>
      <c r="D82" s="220">
        <v>3230</v>
      </c>
      <c r="E82" s="220" t="s">
        <v>71</v>
      </c>
    </row>
    <row r="83" spans="2:5" ht="33.75" x14ac:dyDescent="0.25">
      <c r="B83" s="235" t="s">
        <v>72</v>
      </c>
      <c r="C83" s="220">
        <v>0</v>
      </c>
      <c r="D83" s="220">
        <v>3230</v>
      </c>
      <c r="E83" s="220" t="s">
        <v>73</v>
      </c>
    </row>
    <row r="84" spans="2:5" ht="22.5" x14ac:dyDescent="0.25">
      <c r="B84" s="235" t="s">
        <v>74</v>
      </c>
      <c r="C84" s="220">
        <v>1</v>
      </c>
      <c r="D84" s="220">
        <v>324</v>
      </c>
      <c r="E84" s="220" t="s">
        <v>75</v>
      </c>
    </row>
    <row r="85" spans="2:5" ht="22.5" x14ac:dyDescent="0.25">
      <c r="B85" s="236" t="s">
        <v>76</v>
      </c>
      <c r="C85" s="220">
        <v>1</v>
      </c>
      <c r="D85" s="220">
        <v>324</v>
      </c>
      <c r="E85" s="220" t="s">
        <v>77</v>
      </c>
    </row>
    <row r="86" spans="2:5" ht="33.75" x14ac:dyDescent="0.25">
      <c r="B86" s="235" t="s">
        <v>78</v>
      </c>
      <c r="C86" s="220">
        <v>1</v>
      </c>
      <c r="D86" s="220">
        <v>324</v>
      </c>
      <c r="E86" s="220" t="s">
        <v>79</v>
      </c>
    </row>
    <row r="87" spans="2:5" ht="22.5" x14ac:dyDescent="0.25">
      <c r="B87" s="235" t="s">
        <v>82</v>
      </c>
      <c r="C87" s="220" t="s">
        <v>81</v>
      </c>
      <c r="D87" s="220">
        <v>325</v>
      </c>
      <c r="E87" s="220" t="s">
        <v>83</v>
      </c>
    </row>
    <row r="88" spans="2:5" x14ac:dyDescent="0.25">
      <c r="B88" s="235" t="s">
        <v>92</v>
      </c>
      <c r="C88" s="220">
        <v>0</v>
      </c>
      <c r="D88" s="220">
        <v>332</v>
      </c>
      <c r="E88" s="220" t="s">
        <v>93</v>
      </c>
    </row>
    <row r="89" spans="2:5" x14ac:dyDescent="0.25">
      <c r="B89" s="235" t="s">
        <v>94</v>
      </c>
      <c r="C89" s="220">
        <v>0</v>
      </c>
      <c r="D89" s="220">
        <v>332</v>
      </c>
      <c r="E89" s="220" t="s">
        <v>95</v>
      </c>
    </row>
    <row r="90" spans="2:5" ht="22.5" x14ac:dyDescent="0.25">
      <c r="B90" s="235" t="s">
        <v>96</v>
      </c>
      <c r="C90" s="220">
        <v>0</v>
      </c>
      <c r="D90" s="220">
        <v>332</v>
      </c>
      <c r="E90" s="220" t="s">
        <v>97</v>
      </c>
    </row>
    <row r="91" spans="2:5" x14ac:dyDescent="0.25">
      <c r="B91" s="235" t="s">
        <v>98</v>
      </c>
      <c r="C91" s="220">
        <v>0</v>
      </c>
      <c r="D91" s="220">
        <v>3230</v>
      </c>
      <c r="E91" s="220" t="s">
        <v>99</v>
      </c>
    </row>
    <row r="92" spans="2:5" x14ac:dyDescent="0.25">
      <c r="B92" s="235" t="s">
        <v>100</v>
      </c>
      <c r="C92" s="220">
        <v>0</v>
      </c>
      <c r="D92" s="220">
        <v>3230</v>
      </c>
      <c r="E92" s="220" t="s">
        <v>101</v>
      </c>
    </row>
    <row r="93" spans="2:5" x14ac:dyDescent="0.25">
      <c r="B93" s="235" t="s">
        <v>102</v>
      </c>
      <c r="C93" s="221">
        <v>0</v>
      </c>
      <c r="D93" s="221">
        <v>332</v>
      </c>
      <c r="E93" s="221" t="s">
        <v>103</v>
      </c>
    </row>
    <row r="94" spans="2:5" ht="22.5" x14ac:dyDescent="0.25">
      <c r="B94" s="235" t="s">
        <v>104</v>
      </c>
      <c r="C94" s="220">
        <v>0</v>
      </c>
      <c r="D94" s="220">
        <v>332</v>
      </c>
      <c r="E94" s="220" t="s">
        <v>105</v>
      </c>
    </row>
    <row r="95" spans="2:5" x14ac:dyDescent="0.25">
      <c r="B95" s="235" t="s">
        <v>106</v>
      </c>
      <c r="C95" s="220">
        <v>0</v>
      </c>
      <c r="D95" s="220">
        <v>332</v>
      </c>
      <c r="E95" s="220" t="s">
        <v>107</v>
      </c>
    </row>
    <row r="96" spans="2:5" x14ac:dyDescent="0.25">
      <c r="B96" s="235" t="s">
        <v>126</v>
      </c>
      <c r="C96" s="220">
        <v>1</v>
      </c>
      <c r="D96" s="220">
        <v>343</v>
      </c>
      <c r="E96" s="220" t="s">
        <v>127</v>
      </c>
    </row>
    <row r="97" spans="2:5" ht="22.5" x14ac:dyDescent="0.25">
      <c r="B97" s="235" t="s">
        <v>128</v>
      </c>
      <c r="C97" s="220">
        <v>1.75</v>
      </c>
      <c r="D97" s="220">
        <v>3430</v>
      </c>
      <c r="E97" s="220" t="s">
        <v>129</v>
      </c>
    </row>
    <row r="98" spans="2:5" x14ac:dyDescent="0.25">
      <c r="B98" s="235" t="s">
        <v>626</v>
      </c>
      <c r="C98" s="220">
        <v>2</v>
      </c>
      <c r="D98" s="220">
        <v>344</v>
      </c>
      <c r="E98" s="220" t="s">
        <v>131</v>
      </c>
    </row>
    <row r="99" spans="2:5" ht="22.5" x14ac:dyDescent="0.25">
      <c r="B99" s="235" t="s">
        <v>596</v>
      </c>
      <c r="C99" s="221">
        <v>2</v>
      </c>
      <c r="D99" s="221">
        <v>344</v>
      </c>
      <c r="E99" s="221" t="s">
        <v>134</v>
      </c>
    </row>
    <row r="100" spans="2:5" x14ac:dyDescent="0.25">
      <c r="B100" s="235" t="s">
        <v>135</v>
      </c>
      <c r="C100" s="221">
        <v>2</v>
      </c>
      <c r="D100" s="221">
        <v>344</v>
      </c>
      <c r="E100" s="221" t="s">
        <v>136</v>
      </c>
    </row>
    <row r="101" spans="2:5" x14ac:dyDescent="0.25">
      <c r="B101" s="235" t="s">
        <v>142</v>
      </c>
      <c r="C101" s="221" t="s">
        <v>143</v>
      </c>
      <c r="D101" s="221">
        <v>346</v>
      </c>
      <c r="E101" s="220" t="s">
        <v>144</v>
      </c>
    </row>
    <row r="102" spans="2:5" ht="22.5" x14ac:dyDescent="0.25">
      <c r="B102" s="235" t="s">
        <v>145</v>
      </c>
      <c r="C102" s="220" t="s">
        <v>146</v>
      </c>
      <c r="D102" s="220" t="s">
        <v>645</v>
      </c>
      <c r="E102" s="220" t="s">
        <v>147</v>
      </c>
    </row>
    <row r="103" spans="2:5" ht="22.5" x14ac:dyDescent="0.25">
      <c r="B103" s="235" t="s">
        <v>148</v>
      </c>
      <c r="C103" s="220" t="s">
        <v>146</v>
      </c>
      <c r="D103" s="220">
        <v>3370</v>
      </c>
      <c r="E103" s="220" t="s">
        <v>149</v>
      </c>
    </row>
    <row r="104" spans="2:5" x14ac:dyDescent="0.25">
      <c r="B104" s="222" t="s">
        <v>602</v>
      </c>
      <c r="C104" s="223" t="s">
        <v>139</v>
      </c>
      <c r="D104" s="233"/>
      <c r="E104" s="224">
        <v>346</v>
      </c>
    </row>
    <row r="105" spans="2:5" ht="22.5" x14ac:dyDescent="0.25">
      <c r="B105" s="235" t="s">
        <v>153</v>
      </c>
      <c r="C105" s="220" t="s">
        <v>606</v>
      </c>
      <c r="D105" s="226" t="s">
        <v>154</v>
      </c>
      <c r="E105" s="220" t="s">
        <v>155</v>
      </c>
    </row>
    <row r="106" spans="2:5" ht="22.5" x14ac:dyDescent="0.25">
      <c r="B106" s="235" t="s">
        <v>592</v>
      </c>
      <c r="C106" s="226" t="s">
        <v>595</v>
      </c>
      <c r="D106" s="226" t="s">
        <v>599</v>
      </c>
      <c r="E106" s="220" t="s">
        <v>160</v>
      </c>
    </row>
    <row r="107" spans="2:5" ht="22.5" x14ac:dyDescent="0.25">
      <c r="B107" s="235" t="s">
        <v>593</v>
      </c>
      <c r="C107" s="226">
        <v>37</v>
      </c>
      <c r="D107" s="226" t="s">
        <v>600</v>
      </c>
      <c r="E107" s="220" t="s">
        <v>162</v>
      </c>
    </row>
    <row r="108" spans="2:5" ht="22.5" x14ac:dyDescent="0.25">
      <c r="B108" s="235" t="s">
        <v>594</v>
      </c>
      <c r="C108" s="226" t="s">
        <v>595</v>
      </c>
      <c r="D108" s="234">
        <v>4270</v>
      </c>
      <c r="E108" s="220" t="s">
        <v>164</v>
      </c>
    </row>
    <row r="109" spans="2:5" ht="33.75" x14ac:dyDescent="0.25">
      <c r="B109" s="235" t="s">
        <v>646</v>
      </c>
      <c r="C109" s="226" t="s">
        <v>595</v>
      </c>
      <c r="D109" s="234">
        <v>4270</v>
      </c>
      <c r="E109" s="220" t="s">
        <v>166</v>
      </c>
    </row>
    <row r="110" spans="2:5" ht="22.5" x14ac:dyDescent="0.25">
      <c r="B110" s="235" t="s">
        <v>167</v>
      </c>
      <c r="C110" s="220" t="s">
        <v>81</v>
      </c>
      <c r="D110" s="226">
        <v>404415</v>
      </c>
      <c r="E110" s="220" t="s">
        <v>168</v>
      </c>
    </row>
    <row r="111" spans="2:5" ht="22.5" x14ac:dyDescent="0.25">
      <c r="B111" s="235" t="s">
        <v>169</v>
      </c>
      <c r="C111" s="220" t="s">
        <v>578</v>
      </c>
      <c r="D111" s="226">
        <v>425</v>
      </c>
      <c r="E111" s="220" t="s">
        <v>170</v>
      </c>
    </row>
    <row r="112" spans="2:5" ht="22.5" x14ac:dyDescent="0.25">
      <c r="B112" s="235" t="s">
        <v>647</v>
      </c>
      <c r="C112" s="220" t="s">
        <v>81</v>
      </c>
      <c r="D112" s="226">
        <v>404415</v>
      </c>
      <c r="E112" s="220" t="s">
        <v>172</v>
      </c>
    </row>
    <row r="113" spans="2:5" ht="22.5" x14ac:dyDescent="0.25">
      <c r="B113" s="235" t="s">
        <v>648</v>
      </c>
      <c r="C113" s="220" t="s">
        <v>578</v>
      </c>
      <c r="D113" s="226">
        <v>425</v>
      </c>
      <c r="E113" s="220" t="s">
        <v>174</v>
      </c>
    </row>
    <row r="114" spans="2:5" ht="22.5" x14ac:dyDescent="0.25">
      <c r="B114" s="235" t="s">
        <v>649</v>
      </c>
      <c r="C114" s="220" t="s">
        <v>81</v>
      </c>
      <c r="D114" s="226">
        <v>404415</v>
      </c>
      <c r="E114" s="220" t="s">
        <v>176</v>
      </c>
    </row>
    <row r="115" spans="2:5" ht="22.5" x14ac:dyDescent="0.25">
      <c r="B115" s="235" t="s">
        <v>650</v>
      </c>
      <c r="C115" s="220" t="s">
        <v>578</v>
      </c>
      <c r="D115" s="226">
        <v>425</v>
      </c>
      <c r="E115" s="220" t="s">
        <v>178</v>
      </c>
    </row>
    <row r="116" spans="2:5" ht="22.5" x14ac:dyDescent="0.25">
      <c r="B116" s="235" t="s">
        <v>180</v>
      </c>
      <c r="C116" s="226" t="s">
        <v>181</v>
      </c>
      <c r="D116" s="226" t="s">
        <v>182</v>
      </c>
      <c r="E116" s="220" t="s">
        <v>183</v>
      </c>
    </row>
    <row r="117" spans="2:5" x14ac:dyDescent="0.25">
      <c r="B117" s="235" t="s">
        <v>184</v>
      </c>
      <c r="C117" s="226" t="s">
        <v>181</v>
      </c>
      <c r="D117" s="226" t="s">
        <v>182</v>
      </c>
      <c r="E117" s="220" t="s">
        <v>185</v>
      </c>
    </row>
    <row r="118" spans="2:5" x14ac:dyDescent="0.25">
      <c r="B118" s="235" t="s">
        <v>186</v>
      </c>
      <c r="C118" s="226" t="s">
        <v>181</v>
      </c>
      <c r="D118" s="226" t="s">
        <v>182</v>
      </c>
      <c r="E118" s="220" t="s">
        <v>187</v>
      </c>
    </row>
    <row r="119" spans="2:5" x14ac:dyDescent="0.25">
      <c r="B119" s="235" t="s">
        <v>188</v>
      </c>
      <c r="C119" s="226">
        <v>25</v>
      </c>
      <c r="D119" s="226" t="s">
        <v>189</v>
      </c>
      <c r="E119" s="220" t="s">
        <v>190</v>
      </c>
    </row>
    <row r="120" spans="2:5" x14ac:dyDescent="0.25">
      <c r="B120" s="235" t="s">
        <v>191</v>
      </c>
      <c r="C120" s="226">
        <v>25</v>
      </c>
      <c r="D120" s="226" t="s">
        <v>651</v>
      </c>
      <c r="E120" s="220" t="s">
        <v>192</v>
      </c>
    </row>
    <row r="121" spans="2:5" x14ac:dyDescent="0.25">
      <c r="B121" s="235" t="s">
        <v>193</v>
      </c>
      <c r="C121" s="226" t="s">
        <v>606</v>
      </c>
      <c r="D121" s="226" t="s">
        <v>651</v>
      </c>
      <c r="E121" s="220" t="s">
        <v>194</v>
      </c>
    </row>
    <row r="122" spans="2:5" x14ac:dyDescent="0.25">
      <c r="B122" s="235" t="s">
        <v>652</v>
      </c>
      <c r="C122" s="226" t="s">
        <v>606</v>
      </c>
      <c r="D122" s="226" t="s">
        <v>651</v>
      </c>
      <c r="E122" s="220" t="s">
        <v>197</v>
      </c>
    </row>
    <row r="123" spans="2:5" x14ac:dyDescent="0.25">
      <c r="B123" s="235" t="s">
        <v>203</v>
      </c>
      <c r="C123" s="226" t="s">
        <v>606</v>
      </c>
      <c r="D123" s="226" t="s">
        <v>651</v>
      </c>
      <c r="E123" s="220" t="s">
        <v>204</v>
      </c>
    </row>
    <row r="124" spans="2:5" ht="22.5" x14ac:dyDescent="0.25">
      <c r="B124" s="235" t="s">
        <v>211</v>
      </c>
      <c r="C124" s="226" t="s">
        <v>606</v>
      </c>
      <c r="D124" s="226" t="s">
        <v>651</v>
      </c>
      <c r="E124" s="220" t="s">
        <v>212</v>
      </c>
    </row>
    <row r="125" spans="2:5" x14ac:dyDescent="0.25">
      <c r="B125" s="235" t="s">
        <v>213</v>
      </c>
      <c r="C125" s="226" t="s">
        <v>609</v>
      </c>
      <c r="D125" s="226" t="s">
        <v>651</v>
      </c>
      <c r="E125" s="220" t="s">
        <v>215</v>
      </c>
    </row>
    <row r="126" spans="2:5" ht="22.5" x14ac:dyDescent="0.25">
      <c r="B126" s="235" t="s">
        <v>216</v>
      </c>
      <c r="C126" s="226" t="s">
        <v>609</v>
      </c>
      <c r="D126" s="226" t="s">
        <v>651</v>
      </c>
      <c r="E126" s="220" t="s">
        <v>217</v>
      </c>
    </row>
    <row r="127" spans="2:5" ht="22.5" x14ac:dyDescent="0.25">
      <c r="B127" s="235" t="s">
        <v>218</v>
      </c>
      <c r="C127" s="220">
        <v>0</v>
      </c>
      <c r="D127" s="226" t="s">
        <v>651</v>
      </c>
      <c r="E127" s="220" t="s">
        <v>219</v>
      </c>
    </row>
    <row r="128" spans="2:5" x14ac:dyDescent="0.25">
      <c r="B128" s="235" t="s">
        <v>220</v>
      </c>
      <c r="C128" s="226" t="s">
        <v>609</v>
      </c>
      <c r="D128" s="226" t="s">
        <v>651</v>
      </c>
      <c r="E128" s="220" t="s">
        <v>221</v>
      </c>
    </row>
    <row r="129" spans="2:5" ht="22.5" x14ac:dyDescent="0.25">
      <c r="B129" s="235" t="s">
        <v>222</v>
      </c>
      <c r="C129" s="226" t="s">
        <v>609</v>
      </c>
      <c r="D129" s="226" t="s">
        <v>651</v>
      </c>
      <c r="E129" s="220" t="s">
        <v>223</v>
      </c>
    </row>
    <row r="130" spans="2:5" x14ac:dyDescent="0.25">
      <c r="B130" s="235" t="s">
        <v>225</v>
      </c>
      <c r="C130" s="226" t="s">
        <v>609</v>
      </c>
      <c r="D130" s="220" t="s">
        <v>226</v>
      </c>
      <c r="E130" s="220" t="s">
        <v>227</v>
      </c>
    </row>
  </sheetData>
  <mergeCells count="2">
    <mergeCell ref="B2:E2"/>
    <mergeCell ref="C3:E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F191"/>
  <sheetViews>
    <sheetView workbookViewId="0">
      <selection sqref="A1:F191"/>
    </sheetView>
  </sheetViews>
  <sheetFormatPr baseColWidth="10" defaultColWidth="0" defaultRowHeight="15" zeroHeight="1" x14ac:dyDescent="0.25"/>
  <cols>
    <col min="1" max="1" width="1.28515625" style="1" customWidth="1"/>
    <col min="2" max="2" width="100.7109375" style="1" customWidth="1"/>
    <col min="3" max="3" width="25.7109375" style="1" customWidth="1"/>
    <col min="4" max="4" width="14" style="1" customWidth="1"/>
    <col min="5" max="5" width="13.7109375" style="1" customWidth="1"/>
    <col min="6" max="6" width="9.42578125" style="159" customWidth="1"/>
    <col min="7" max="16384" width="11.5703125" style="1" hidden="1"/>
  </cols>
  <sheetData>
    <row r="1" spans="2:5" ht="7.5" customHeight="1" x14ac:dyDescent="0.25"/>
    <row r="2" spans="2:5" ht="49.5" customHeight="1" x14ac:dyDescent="0.25">
      <c r="B2" s="244" t="s">
        <v>0</v>
      </c>
      <c r="C2" s="244"/>
      <c r="D2" s="244"/>
      <c r="E2" s="244"/>
    </row>
    <row r="3" spans="2:5" ht="24" customHeight="1" thickBot="1" x14ac:dyDescent="0.3">
      <c r="C3" s="246" t="s">
        <v>632</v>
      </c>
      <c r="D3" s="246"/>
      <c r="E3" s="246"/>
    </row>
    <row r="4" spans="2:5" ht="54.75" customHeight="1" thickBot="1" x14ac:dyDescent="0.3">
      <c r="B4" s="3" t="s">
        <v>2</v>
      </c>
      <c r="C4" s="4" t="s">
        <v>3</v>
      </c>
      <c r="D4" s="5" t="s">
        <v>4</v>
      </c>
      <c r="E4" s="5" t="s">
        <v>5</v>
      </c>
    </row>
    <row r="5" spans="2:5" s="159" customFormat="1" ht="15" hidden="1" customHeight="1" x14ac:dyDescent="0.25">
      <c r="B5" s="6" t="s">
        <v>6</v>
      </c>
      <c r="C5" s="7">
        <v>10</v>
      </c>
      <c r="D5" s="7">
        <v>303</v>
      </c>
      <c r="E5" s="7">
        <v>303</v>
      </c>
    </row>
    <row r="6" spans="2:5" s="159" customFormat="1" ht="15" hidden="1" customHeight="1" x14ac:dyDescent="0.25">
      <c r="B6" s="218" t="s">
        <v>617</v>
      </c>
      <c r="C6" s="219">
        <v>3</v>
      </c>
      <c r="D6" s="219">
        <v>3030</v>
      </c>
      <c r="E6" s="219" t="s">
        <v>368</v>
      </c>
    </row>
    <row r="7" spans="2:5" s="159" customFormat="1" ht="15" hidden="1" customHeight="1" x14ac:dyDescent="0.25">
      <c r="B7" s="8" t="s">
        <v>7</v>
      </c>
      <c r="C7" s="162">
        <v>10</v>
      </c>
      <c r="D7" s="9">
        <v>304</v>
      </c>
      <c r="E7" s="9">
        <v>304</v>
      </c>
    </row>
    <row r="8" spans="2:5" s="159" customFormat="1" ht="15" hidden="1" customHeight="1" x14ac:dyDescent="0.25">
      <c r="B8" s="8" t="s">
        <v>8</v>
      </c>
      <c r="C8" s="162">
        <v>10</v>
      </c>
      <c r="D8" s="9">
        <v>304</v>
      </c>
      <c r="E8" s="10" t="s">
        <v>9</v>
      </c>
    </row>
    <row r="9" spans="2:5" s="159" customFormat="1" ht="15" hidden="1" customHeight="1" x14ac:dyDescent="0.25">
      <c r="B9" s="8" t="s">
        <v>10</v>
      </c>
      <c r="C9" s="162">
        <v>10</v>
      </c>
      <c r="D9" s="9">
        <v>304</v>
      </c>
      <c r="E9" s="10" t="s">
        <v>11</v>
      </c>
    </row>
    <row r="10" spans="2:5" s="159" customFormat="1" ht="30" hidden="1" customHeight="1" x14ac:dyDescent="0.25">
      <c r="B10" s="8" t="s">
        <v>12</v>
      </c>
      <c r="C10" s="9">
        <v>8</v>
      </c>
      <c r="D10" s="9">
        <v>304</v>
      </c>
      <c r="E10" s="10" t="s">
        <v>13</v>
      </c>
    </row>
    <row r="11" spans="2:5" s="159" customFormat="1" ht="15" hidden="1" customHeight="1" x14ac:dyDescent="0.25">
      <c r="B11" s="8" t="s">
        <v>14</v>
      </c>
      <c r="C11" s="9">
        <v>8</v>
      </c>
      <c r="D11" s="9">
        <v>304</v>
      </c>
      <c r="E11" s="10" t="s">
        <v>15</v>
      </c>
    </row>
    <row r="12" spans="2:5" s="159" customFormat="1" ht="15" hidden="1" customHeight="1" x14ac:dyDescent="0.25">
      <c r="B12" s="8" t="s">
        <v>16</v>
      </c>
      <c r="C12" s="162">
        <v>10</v>
      </c>
      <c r="D12" s="9">
        <v>304</v>
      </c>
      <c r="E12" s="10" t="s">
        <v>17</v>
      </c>
    </row>
    <row r="13" spans="2:5" s="159" customFormat="1" ht="15" hidden="1" customHeight="1" x14ac:dyDescent="0.25">
      <c r="B13" s="8" t="s">
        <v>18</v>
      </c>
      <c r="C13" s="9">
        <v>2</v>
      </c>
      <c r="D13" s="9">
        <v>307</v>
      </c>
      <c r="E13" s="9">
        <v>307</v>
      </c>
    </row>
    <row r="14" spans="2:5" s="159" customFormat="1" ht="15" hidden="1" customHeight="1" x14ac:dyDescent="0.25">
      <c r="B14" s="161" t="s">
        <v>618</v>
      </c>
      <c r="C14" s="9">
        <v>10</v>
      </c>
      <c r="D14" s="9">
        <v>308</v>
      </c>
      <c r="E14" s="9">
        <v>308</v>
      </c>
    </row>
    <row r="15" spans="2:5" s="159" customFormat="1" ht="15" hidden="1" customHeight="1" x14ac:dyDescent="0.25">
      <c r="B15" s="161" t="s">
        <v>20</v>
      </c>
      <c r="C15" s="162">
        <v>2.75</v>
      </c>
      <c r="D15" s="162">
        <v>309</v>
      </c>
      <c r="E15" s="162">
        <v>309</v>
      </c>
    </row>
    <row r="16" spans="2:5" s="159" customFormat="1" ht="15" hidden="1" customHeight="1" x14ac:dyDescent="0.25">
      <c r="B16" s="8" t="s">
        <v>21</v>
      </c>
      <c r="C16" s="9">
        <v>1</v>
      </c>
      <c r="D16" s="9">
        <v>310</v>
      </c>
      <c r="E16" s="9">
        <v>310</v>
      </c>
    </row>
    <row r="17" spans="2:5" s="159" customFormat="1" ht="15" hidden="1" customHeight="1" x14ac:dyDescent="0.25">
      <c r="B17" s="8" t="s">
        <v>22</v>
      </c>
      <c r="C17" s="9">
        <v>2</v>
      </c>
      <c r="D17" s="9">
        <v>311</v>
      </c>
      <c r="E17" s="9">
        <v>311</v>
      </c>
    </row>
    <row r="18" spans="2:5" s="159" customFormat="1" ht="15" hidden="1" customHeight="1" x14ac:dyDescent="0.25">
      <c r="B18" s="161" t="s">
        <v>23</v>
      </c>
      <c r="C18" s="162">
        <v>1.75</v>
      </c>
      <c r="D18" s="162">
        <v>312</v>
      </c>
      <c r="E18" s="162">
        <v>312</v>
      </c>
    </row>
    <row r="19" spans="2:5" s="159" customFormat="1" ht="18" hidden="1" customHeight="1" x14ac:dyDescent="0.25">
      <c r="B19" s="161" t="s">
        <v>619</v>
      </c>
      <c r="C19" s="162">
        <v>1</v>
      </c>
      <c r="D19" s="162">
        <v>3120</v>
      </c>
      <c r="E19" s="162" t="s">
        <v>25</v>
      </c>
    </row>
    <row r="20" spans="2:5" s="159" customFormat="1" ht="18" hidden="1" customHeight="1" x14ac:dyDescent="0.25">
      <c r="B20" s="161" t="s">
        <v>620</v>
      </c>
      <c r="C20" s="162">
        <v>1.75</v>
      </c>
      <c r="D20" s="162">
        <v>3121</v>
      </c>
      <c r="E20" s="162" t="s">
        <v>621</v>
      </c>
    </row>
    <row r="21" spans="2:5" s="159" customFormat="1" ht="15" hidden="1" customHeight="1" x14ac:dyDescent="0.25">
      <c r="B21" s="161" t="s">
        <v>622</v>
      </c>
      <c r="C21" s="162">
        <v>10</v>
      </c>
      <c r="D21" s="9">
        <v>314</v>
      </c>
      <c r="E21" s="9" t="s">
        <v>29</v>
      </c>
    </row>
    <row r="22" spans="2:5" s="159" customFormat="1" ht="27.75" hidden="1" customHeight="1" x14ac:dyDescent="0.25">
      <c r="B22" s="161" t="s">
        <v>623</v>
      </c>
      <c r="C22" s="162">
        <v>10</v>
      </c>
      <c r="D22" s="9">
        <v>314</v>
      </c>
      <c r="E22" s="9" t="s">
        <v>31</v>
      </c>
    </row>
    <row r="23" spans="2:5" s="159" customFormat="1" ht="15" hidden="1" customHeight="1" x14ac:dyDescent="0.25">
      <c r="B23" s="161" t="s">
        <v>624</v>
      </c>
      <c r="C23" s="162">
        <v>10</v>
      </c>
      <c r="D23" s="9">
        <v>314</v>
      </c>
      <c r="E23" s="9" t="s">
        <v>33</v>
      </c>
    </row>
    <row r="24" spans="2:5" s="159" customFormat="1" ht="15" hidden="1" customHeight="1" x14ac:dyDescent="0.25">
      <c r="B24" s="161" t="s">
        <v>625</v>
      </c>
      <c r="C24" s="162">
        <v>10</v>
      </c>
      <c r="D24" s="9">
        <v>314</v>
      </c>
      <c r="E24" s="9" t="s">
        <v>35</v>
      </c>
    </row>
    <row r="25" spans="2:5" s="159" customFormat="1" ht="19.5" hidden="1" customHeight="1" x14ac:dyDescent="0.25">
      <c r="B25" s="161" t="s">
        <v>36</v>
      </c>
      <c r="C25" s="162">
        <v>2</v>
      </c>
      <c r="D25" s="162">
        <v>319</v>
      </c>
      <c r="E25" s="162">
        <v>319</v>
      </c>
    </row>
    <row r="26" spans="2:5" s="159" customFormat="1" ht="15" hidden="1" customHeight="1" x14ac:dyDescent="0.25">
      <c r="B26" s="8" t="s">
        <v>37</v>
      </c>
      <c r="C26" s="162">
        <v>10</v>
      </c>
      <c r="D26" s="9">
        <v>320</v>
      </c>
      <c r="E26" s="9">
        <v>320</v>
      </c>
    </row>
    <row r="27" spans="2:5" s="159" customFormat="1" ht="15" hidden="1" customHeight="1" x14ac:dyDescent="0.25">
      <c r="B27" s="161" t="s">
        <v>38</v>
      </c>
      <c r="C27" s="162">
        <v>1</v>
      </c>
      <c r="D27" s="162">
        <v>322</v>
      </c>
      <c r="E27" s="162">
        <v>322</v>
      </c>
    </row>
    <row r="28" spans="2:5" s="159" customFormat="1" ht="15" hidden="1" customHeight="1" x14ac:dyDescent="0.25">
      <c r="B28" s="8" t="s">
        <v>39</v>
      </c>
      <c r="C28" s="9">
        <v>2</v>
      </c>
      <c r="D28" s="9">
        <v>323</v>
      </c>
      <c r="E28" s="9">
        <v>323</v>
      </c>
    </row>
    <row r="29" spans="2:5" s="159" customFormat="1" ht="15" hidden="1" customHeight="1" x14ac:dyDescent="0.25">
      <c r="B29" s="8" t="s">
        <v>40</v>
      </c>
      <c r="C29" s="9">
        <v>2</v>
      </c>
      <c r="D29" s="9">
        <v>323</v>
      </c>
      <c r="E29" s="9" t="s">
        <v>41</v>
      </c>
    </row>
    <row r="30" spans="2:5" s="159" customFormat="1" ht="15" hidden="1" customHeight="1" x14ac:dyDescent="0.25">
      <c r="B30" s="8" t="s">
        <v>42</v>
      </c>
      <c r="C30" s="9">
        <v>2</v>
      </c>
      <c r="D30" s="9">
        <v>323</v>
      </c>
      <c r="E30" s="9" t="s">
        <v>43</v>
      </c>
    </row>
    <row r="31" spans="2:5" s="159" customFormat="1" ht="15" hidden="1" customHeight="1" x14ac:dyDescent="0.25">
      <c r="B31" s="8" t="s">
        <v>44</v>
      </c>
      <c r="C31" s="9">
        <v>2</v>
      </c>
      <c r="D31" s="9">
        <v>323</v>
      </c>
      <c r="E31" s="9" t="s">
        <v>45</v>
      </c>
    </row>
    <row r="32" spans="2:5" s="159" customFormat="1" ht="15" customHeight="1" x14ac:dyDescent="0.25">
      <c r="B32" s="8" t="s">
        <v>46</v>
      </c>
      <c r="C32" s="9">
        <v>0</v>
      </c>
      <c r="D32" s="9">
        <v>332</v>
      </c>
      <c r="E32" s="9" t="s">
        <v>47</v>
      </c>
    </row>
    <row r="33" spans="2:5" s="159" customFormat="1" ht="15" hidden="1" customHeight="1" x14ac:dyDescent="0.25">
      <c r="B33" s="8" t="s">
        <v>48</v>
      </c>
      <c r="C33" s="9">
        <v>2</v>
      </c>
      <c r="D33" s="9">
        <v>323</v>
      </c>
      <c r="E33" s="9" t="s">
        <v>49</v>
      </c>
    </row>
    <row r="34" spans="2:5" s="159" customFormat="1" ht="15" hidden="1" customHeight="1" x14ac:dyDescent="0.25">
      <c r="B34" s="8" t="s">
        <v>50</v>
      </c>
      <c r="C34" s="9">
        <v>2</v>
      </c>
      <c r="D34" s="9">
        <v>323</v>
      </c>
      <c r="E34" s="9" t="s">
        <v>51</v>
      </c>
    </row>
    <row r="35" spans="2:5" s="159" customFormat="1" ht="15" hidden="1" customHeight="1" x14ac:dyDescent="0.25">
      <c r="B35" s="8" t="s">
        <v>52</v>
      </c>
      <c r="C35" s="9">
        <v>2</v>
      </c>
      <c r="D35" s="9">
        <v>323</v>
      </c>
      <c r="E35" s="9" t="s">
        <v>53</v>
      </c>
    </row>
    <row r="36" spans="2:5" s="159" customFormat="1" ht="15" hidden="1" customHeight="1" x14ac:dyDescent="0.25">
      <c r="B36" s="8" t="s">
        <v>54</v>
      </c>
      <c r="C36" s="9">
        <v>2</v>
      </c>
      <c r="D36" s="9">
        <v>323</v>
      </c>
      <c r="E36" s="9" t="s">
        <v>55</v>
      </c>
    </row>
    <row r="37" spans="2:5" s="159" customFormat="1" ht="15" hidden="1" customHeight="1" x14ac:dyDescent="0.25">
      <c r="B37" s="8" t="s">
        <v>56</v>
      </c>
      <c r="C37" s="9">
        <v>2</v>
      </c>
      <c r="D37" s="9">
        <v>323</v>
      </c>
      <c r="E37" s="9" t="s">
        <v>57</v>
      </c>
    </row>
    <row r="38" spans="2:5" s="159" customFormat="1" ht="15" customHeight="1" x14ac:dyDescent="0.25">
      <c r="B38" s="8" t="s">
        <v>58</v>
      </c>
      <c r="C38" s="9">
        <v>0</v>
      </c>
      <c r="D38" s="9">
        <v>332</v>
      </c>
      <c r="E38" s="9" t="s">
        <v>59</v>
      </c>
    </row>
    <row r="39" spans="2:5" s="159" customFormat="1" ht="30" customHeight="1" x14ac:dyDescent="0.25">
      <c r="B39" s="8" t="s">
        <v>60</v>
      </c>
      <c r="C39" s="9">
        <v>0</v>
      </c>
      <c r="D39" s="9">
        <v>332</v>
      </c>
      <c r="E39" s="9" t="s">
        <v>61</v>
      </c>
    </row>
    <row r="40" spans="2:5" s="159" customFormat="1" ht="15" hidden="1" customHeight="1" x14ac:dyDescent="0.25">
      <c r="B40" s="8" t="s">
        <v>62</v>
      </c>
      <c r="C40" s="9">
        <v>2</v>
      </c>
      <c r="D40" s="9">
        <v>323</v>
      </c>
      <c r="E40" s="9" t="s">
        <v>63</v>
      </c>
    </row>
    <row r="41" spans="2:5" s="159" customFormat="1" ht="15" hidden="1" customHeight="1" x14ac:dyDescent="0.25">
      <c r="B41" s="8" t="s">
        <v>64</v>
      </c>
      <c r="C41" s="9">
        <v>2</v>
      </c>
      <c r="D41" s="9">
        <v>323</v>
      </c>
      <c r="E41" s="9" t="s">
        <v>65</v>
      </c>
    </row>
    <row r="42" spans="2:5" s="159" customFormat="1" ht="15" customHeight="1" x14ac:dyDescent="0.25">
      <c r="B42" s="8" t="s">
        <v>66</v>
      </c>
      <c r="C42" s="9">
        <v>0</v>
      </c>
      <c r="D42" s="9">
        <v>332</v>
      </c>
      <c r="E42" s="9" t="s">
        <v>67</v>
      </c>
    </row>
    <row r="43" spans="2:5" s="159" customFormat="1" ht="30" hidden="1" customHeight="1" x14ac:dyDescent="0.25">
      <c r="B43" s="8" t="s">
        <v>68</v>
      </c>
      <c r="C43" s="9">
        <v>2</v>
      </c>
      <c r="D43" s="9">
        <v>323</v>
      </c>
      <c r="E43" s="9" t="s">
        <v>69</v>
      </c>
    </row>
    <row r="44" spans="2:5" s="159" customFormat="1" ht="15" customHeight="1" x14ac:dyDescent="0.25">
      <c r="B44" s="8" t="s">
        <v>70</v>
      </c>
      <c r="C44" s="9">
        <v>0</v>
      </c>
      <c r="D44" s="9">
        <v>332</v>
      </c>
      <c r="E44" s="9" t="s">
        <v>71</v>
      </c>
    </row>
    <row r="45" spans="2:5" s="159" customFormat="1" ht="30" customHeight="1" x14ac:dyDescent="0.25">
      <c r="B45" s="8" t="s">
        <v>72</v>
      </c>
      <c r="C45" s="9">
        <v>0</v>
      </c>
      <c r="D45" s="9">
        <v>332</v>
      </c>
      <c r="E45" s="9" t="s">
        <v>73</v>
      </c>
    </row>
    <row r="46" spans="2:5" s="159" customFormat="1" ht="30" hidden="1" customHeight="1" x14ac:dyDescent="0.25">
      <c r="B46" s="8" t="s">
        <v>74</v>
      </c>
      <c r="C46" s="9">
        <v>1</v>
      </c>
      <c r="D46" s="9">
        <v>324</v>
      </c>
      <c r="E46" s="9" t="s">
        <v>75</v>
      </c>
    </row>
    <row r="47" spans="2:5" s="159" customFormat="1" ht="15" hidden="1" customHeight="1" x14ac:dyDescent="0.25">
      <c r="B47" s="8" t="s">
        <v>76</v>
      </c>
      <c r="C47" s="9">
        <v>1</v>
      </c>
      <c r="D47" s="9">
        <v>324</v>
      </c>
      <c r="E47" s="9" t="s">
        <v>77</v>
      </c>
    </row>
    <row r="48" spans="2:5" s="159" customFormat="1" ht="30" hidden="1" customHeight="1" x14ac:dyDescent="0.25">
      <c r="B48" s="8" t="s">
        <v>78</v>
      </c>
      <c r="C48" s="9">
        <v>1</v>
      </c>
      <c r="D48" s="9">
        <v>324</v>
      </c>
      <c r="E48" s="9" t="s">
        <v>79</v>
      </c>
    </row>
    <row r="49" spans="2:5" s="159" customFormat="1" ht="15" hidden="1" customHeight="1" x14ac:dyDescent="0.25">
      <c r="B49" s="161" t="s">
        <v>343</v>
      </c>
      <c r="C49" s="162" t="s">
        <v>81</v>
      </c>
      <c r="D49" s="162">
        <v>325</v>
      </c>
      <c r="E49" s="162">
        <v>325</v>
      </c>
    </row>
    <row r="50" spans="2:5" s="159" customFormat="1" ht="15" hidden="1" customHeight="1" x14ac:dyDescent="0.25">
      <c r="B50" s="8" t="s">
        <v>82</v>
      </c>
      <c r="C50" s="9" t="s">
        <v>81</v>
      </c>
      <c r="D50" s="9">
        <v>325</v>
      </c>
      <c r="E50" s="9" t="s">
        <v>83</v>
      </c>
    </row>
    <row r="51" spans="2:5" s="159" customFormat="1" ht="45" hidden="1" customHeight="1" x14ac:dyDescent="0.25">
      <c r="B51" s="161" t="s">
        <v>84</v>
      </c>
      <c r="C51" s="30" t="s">
        <v>595</v>
      </c>
      <c r="D51" s="162">
        <v>326</v>
      </c>
      <c r="E51" s="162">
        <v>326</v>
      </c>
    </row>
    <row r="52" spans="2:5" s="159" customFormat="1" ht="45" hidden="1" customHeight="1" x14ac:dyDescent="0.25">
      <c r="B52" s="161" t="s">
        <v>85</v>
      </c>
      <c r="C52" s="30" t="s">
        <v>595</v>
      </c>
      <c r="D52" s="162">
        <v>327</v>
      </c>
      <c r="E52" s="162">
        <v>327</v>
      </c>
    </row>
    <row r="53" spans="2:5" s="159" customFormat="1" ht="15" customHeight="1" x14ac:dyDescent="0.25">
      <c r="B53" s="8" t="s">
        <v>86</v>
      </c>
      <c r="C53" s="33">
        <v>0</v>
      </c>
      <c r="D53" s="11">
        <v>328</v>
      </c>
      <c r="E53" s="11">
        <v>328</v>
      </c>
    </row>
    <row r="54" spans="2:5" s="159" customFormat="1" ht="15" customHeight="1" x14ac:dyDescent="0.25">
      <c r="B54" s="8" t="s">
        <v>87</v>
      </c>
      <c r="C54" s="33">
        <v>0</v>
      </c>
      <c r="D54" s="11">
        <v>329</v>
      </c>
      <c r="E54" s="11">
        <v>329</v>
      </c>
    </row>
    <row r="55" spans="2:5" s="159" customFormat="1" x14ac:dyDescent="0.25">
      <c r="B55" s="161" t="s">
        <v>588</v>
      </c>
      <c r="C55" s="30">
        <v>0</v>
      </c>
      <c r="D55" s="162">
        <v>331</v>
      </c>
      <c r="E55" s="162">
        <v>331</v>
      </c>
    </row>
    <row r="56" spans="2:5" s="159" customFormat="1" ht="30.75" customHeight="1" x14ac:dyDescent="0.25">
      <c r="B56" s="161" t="s">
        <v>612</v>
      </c>
      <c r="C56" s="30">
        <v>0</v>
      </c>
      <c r="D56" s="9">
        <v>332</v>
      </c>
      <c r="E56" s="9">
        <v>332</v>
      </c>
    </row>
    <row r="57" spans="2:5" s="159" customFormat="1" ht="15" customHeight="1" x14ac:dyDescent="0.25">
      <c r="B57" s="8" t="s">
        <v>92</v>
      </c>
      <c r="C57" s="30">
        <v>0</v>
      </c>
      <c r="D57" s="9">
        <v>332</v>
      </c>
      <c r="E57" s="9" t="s">
        <v>93</v>
      </c>
    </row>
    <row r="58" spans="2:5" s="159" customFormat="1" ht="15" customHeight="1" x14ac:dyDescent="0.25">
      <c r="B58" s="8" t="s">
        <v>94</v>
      </c>
      <c r="C58" s="30">
        <v>0</v>
      </c>
      <c r="D58" s="9">
        <v>332</v>
      </c>
      <c r="E58" s="9" t="s">
        <v>95</v>
      </c>
    </row>
    <row r="59" spans="2:5" s="159" customFormat="1" ht="15" customHeight="1" x14ac:dyDescent="0.25">
      <c r="B59" s="8" t="s">
        <v>96</v>
      </c>
      <c r="C59" s="30">
        <v>0</v>
      </c>
      <c r="D59" s="9">
        <v>332</v>
      </c>
      <c r="E59" s="9" t="s">
        <v>97</v>
      </c>
    </row>
    <row r="60" spans="2:5" s="159" customFormat="1" x14ac:dyDescent="0.25">
      <c r="B60" s="8" t="s">
        <v>98</v>
      </c>
      <c r="C60" s="30">
        <v>0</v>
      </c>
      <c r="D60" s="9">
        <v>332</v>
      </c>
      <c r="E60" s="9" t="s">
        <v>99</v>
      </c>
    </row>
    <row r="61" spans="2:5" s="159" customFormat="1" ht="15" customHeight="1" x14ac:dyDescent="0.25">
      <c r="B61" s="8" t="s">
        <v>100</v>
      </c>
      <c r="C61" s="30">
        <v>0</v>
      </c>
      <c r="D61" s="9">
        <v>332</v>
      </c>
      <c r="E61" s="9" t="s">
        <v>101</v>
      </c>
    </row>
    <row r="62" spans="2:5" s="159" customFormat="1" ht="15" customHeight="1" x14ac:dyDescent="0.25">
      <c r="B62" s="8" t="s">
        <v>102</v>
      </c>
      <c r="C62" s="33">
        <v>0</v>
      </c>
      <c r="D62" s="11">
        <v>332</v>
      </c>
      <c r="E62" s="11" t="s">
        <v>103</v>
      </c>
    </row>
    <row r="63" spans="2:5" s="159" customFormat="1" ht="15" customHeight="1" x14ac:dyDescent="0.25">
      <c r="B63" s="8" t="s">
        <v>104</v>
      </c>
      <c r="C63" s="30">
        <v>0</v>
      </c>
      <c r="D63" s="9">
        <v>332</v>
      </c>
      <c r="E63" s="9" t="s">
        <v>105</v>
      </c>
    </row>
    <row r="64" spans="2:5" s="159" customFormat="1" ht="15" customHeight="1" x14ac:dyDescent="0.25">
      <c r="B64" s="8" t="s">
        <v>106</v>
      </c>
      <c r="C64" s="30">
        <v>0</v>
      </c>
      <c r="D64" s="9">
        <v>332</v>
      </c>
      <c r="E64" s="9" t="s">
        <v>107</v>
      </c>
    </row>
    <row r="65" spans="2:5" s="159" customFormat="1" ht="15" hidden="1" customHeight="1" x14ac:dyDescent="0.25">
      <c r="B65" s="161" t="s">
        <v>569</v>
      </c>
      <c r="C65" s="33">
        <v>10</v>
      </c>
      <c r="D65" s="163">
        <v>333</v>
      </c>
      <c r="E65" s="163">
        <v>333</v>
      </c>
    </row>
    <row r="66" spans="2:5" s="159" customFormat="1" ht="45" hidden="1" x14ac:dyDescent="0.25">
      <c r="B66" s="8" t="s">
        <v>580</v>
      </c>
      <c r="C66" s="33">
        <v>1</v>
      </c>
      <c r="D66" s="163">
        <v>334</v>
      </c>
      <c r="E66" s="163">
        <v>334</v>
      </c>
    </row>
    <row r="67" spans="2:5" s="159" customFormat="1" hidden="1" x14ac:dyDescent="0.25">
      <c r="B67" s="161" t="s">
        <v>616</v>
      </c>
      <c r="C67" s="30">
        <v>15</v>
      </c>
      <c r="D67" s="9">
        <v>335</v>
      </c>
      <c r="E67" s="9">
        <v>335</v>
      </c>
    </row>
    <row r="68" spans="2:5" s="159" customFormat="1" ht="15" hidden="1" customHeight="1" x14ac:dyDescent="0.25">
      <c r="B68" s="8" t="s">
        <v>112</v>
      </c>
      <c r="C68" s="33" t="s">
        <v>113</v>
      </c>
      <c r="D68" s="11">
        <v>336</v>
      </c>
      <c r="E68" s="11">
        <v>336</v>
      </c>
    </row>
    <row r="69" spans="2:5" s="159" customFormat="1" ht="15" hidden="1" customHeight="1" x14ac:dyDescent="0.25">
      <c r="B69" s="8" t="s">
        <v>114</v>
      </c>
      <c r="C69" s="33" t="s">
        <v>115</v>
      </c>
      <c r="D69" s="11">
        <v>337</v>
      </c>
      <c r="E69" s="11">
        <v>337</v>
      </c>
    </row>
    <row r="70" spans="2:5" s="159" customFormat="1" ht="15" hidden="1" customHeight="1" x14ac:dyDescent="0.25">
      <c r="B70" s="8" t="s">
        <v>583</v>
      </c>
      <c r="C70" s="34" t="s">
        <v>117</v>
      </c>
      <c r="D70" s="9">
        <v>3380</v>
      </c>
      <c r="E70" s="9">
        <v>338</v>
      </c>
    </row>
    <row r="71" spans="2:5" s="159" customFormat="1" ht="15" hidden="1" customHeight="1" x14ac:dyDescent="0.25">
      <c r="B71" s="8" t="s">
        <v>584</v>
      </c>
      <c r="C71" s="30">
        <v>3</v>
      </c>
      <c r="D71" s="9">
        <v>3400</v>
      </c>
      <c r="E71" s="9">
        <v>340</v>
      </c>
    </row>
    <row r="72" spans="2:5" s="159" customFormat="1" ht="31.5" hidden="1" customHeight="1" x14ac:dyDescent="0.25">
      <c r="B72" s="161" t="s">
        <v>611</v>
      </c>
      <c r="C72" s="30">
        <v>1</v>
      </c>
      <c r="D72" s="9">
        <v>343</v>
      </c>
      <c r="E72" s="9">
        <v>343</v>
      </c>
    </row>
    <row r="73" spans="2:5" s="159" customFormat="1" ht="15" hidden="1" customHeight="1" x14ac:dyDescent="0.25">
      <c r="B73" s="8" t="s">
        <v>126</v>
      </c>
      <c r="C73" s="30">
        <v>1</v>
      </c>
      <c r="D73" s="9">
        <v>343</v>
      </c>
      <c r="E73" s="9" t="s">
        <v>127</v>
      </c>
    </row>
    <row r="74" spans="2:5" s="159" customFormat="1" ht="15" hidden="1" customHeight="1" x14ac:dyDescent="0.25">
      <c r="B74" s="32" t="s">
        <v>128</v>
      </c>
      <c r="C74" s="178">
        <v>1.7500000000000002E-2</v>
      </c>
      <c r="D74" s="162">
        <v>346</v>
      </c>
      <c r="E74" s="162" t="s">
        <v>129</v>
      </c>
    </row>
    <row r="75" spans="2:5" s="159" customFormat="1" ht="15" hidden="1" customHeight="1" x14ac:dyDescent="0.25">
      <c r="B75" s="161" t="s">
        <v>626</v>
      </c>
      <c r="C75" s="30">
        <v>2</v>
      </c>
      <c r="D75" s="9">
        <v>343</v>
      </c>
      <c r="E75" s="9" t="s">
        <v>131</v>
      </c>
    </row>
    <row r="76" spans="2:5" s="159" customFormat="1" ht="15" hidden="1" customHeight="1" x14ac:dyDescent="0.25">
      <c r="B76" s="161" t="s">
        <v>589</v>
      </c>
      <c r="C76" s="30">
        <v>2.75</v>
      </c>
      <c r="D76" s="162">
        <v>3440</v>
      </c>
      <c r="E76" s="162">
        <v>3440</v>
      </c>
    </row>
    <row r="77" spans="2:5" s="159" customFormat="1" ht="30" hidden="1" x14ac:dyDescent="0.25">
      <c r="B77" s="8" t="s">
        <v>596</v>
      </c>
      <c r="C77" s="33">
        <v>2</v>
      </c>
      <c r="D77" s="11">
        <v>344</v>
      </c>
      <c r="E77" s="11" t="s">
        <v>134</v>
      </c>
    </row>
    <row r="78" spans="2:5" s="159" customFormat="1" ht="15" hidden="1" customHeight="1" x14ac:dyDescent="0.25">
      <c r="B78" s="8" t="s">
        <v>135</v>
      </c>
      <c r="C78" s="33">
        <v>2</v>
      </c>
      <c r="D78" s="11">
        <v>344</v>
      </c>
      <c r="E78" s="11" t="s">
        <v>136</v>
      </c>
    </row>
    <row r="79" spans="2:5" s="159" customFormat="1" ht="15" hidden="1" customHeight="1" x14ac:dyDescent="0.25">
      <c r="B79" s="8" t="s">
        <v>137</v>
      </c>
      <c r="C79" s="33">
        <v>8</v>
      </c>
      <c r="D79" s="11">
        <v>345</v>
      </c>
      <c r="E79" s="11">
        <v>345</v>
      </c>
    </row>
    <row r="80" spans="2:5" s="159" customFormat="1" ht="15" hidden="1" customHeight="1" x14ac:dyDescent="0.25">
      <c r="B80" s="161" t="s">
        <v>602</v>
      </c>
      <c r="C80" s="33" t="s">
        <v>139</v>
      </c>
      <c r="D80" s="11">
        <v>346</v>
      </c>
      <c r="E80" s="11">
        <v>346</v>
      </c>
    </row>
    <row r="81" spans="2:5" s="159" customFormat="1" ht="15" hidden="1" customHeight="1" x14ac:dyDescent="0.25">
      <c r="B81" s="8" t="s">
        <v>140</v>
      </c>
      <c r="C81" s="33" t="s">
        <v>139</v>
      </c>
      <c r="D81" s="11">
        <v>346</v>
      </c>
      <c r="E81" s="11" t="s">
        <v>141</v>
      </c>
    </row>
    <row r="82" spans="2:5" s="159" customFormat="1" ht="15" hidden="1" customHeight="1" x14ac:dyDescent="0.25">
      <c r="B82" s="8" t="s">
        <v>142</v>
      </c>
      <c r="C82" s="33" t="s">
        <v>143</v>
      </c>
      <c r="D82" s="11">
        <v>346</v>
      </c>
      <c r="E82" s="9" t="s">
        <v>144</v>
      </c>
    </row>
    <row r="83" spans="2:5" s="159" customFormat="1" ht="15" hidden="1" customHeight="1" x14ac:dyDescent="0.25">
      <c r="B83" s="8" t="s">
        <v>145</v>
      </c>
      <c r="C83" s="30" t="s">
        <v>146</v>
      </c>
      <c r="D83" s="9">
        <v>346</v>
      </c>
      <c r="E83" s="9" t="s">
        <v>147</v>
      </c>
    </row>
    <row r="84" spans="2:5" s="159" customFormat="1" ht="15" hidden="1" customHeight="1" x14ac:dyDescent="0.25">
      <c r="B84" s="8" t="s">
        <v>148</v>
      </c>
      <c r="C84" s="30" t="s">
        <v>146</v>
      </c>
      <c r="D84" s="9">
        <v>346</v>
      </c>
      <c r="E84" s="9" t="s">
        <v>149</v>
      </c>
    </row>
    <row r="85" spans="2:5" s="159" customFormat="1" ht="30" hidden="1" x14ac:dyDescent="0.25">
      <c r="B85" s="8" t="s">
        <v>585</v>
      </c>
      <c r="C85" s="30">
        <v>1</v>
      </c>
      <c r="D85" s="9">
        <v>348</v>
      </c>
      <c r="E85" s="9">
        <v>348</v>
      </c>
    </row>
    <row r="86" spans="2:5" s="159" customFormat="1" ht="30" hidden="1" x14ac:dyDescent="0.25">
      <c r="B86" s="161" t="s">
        <v>614</v>
      </c>
      <c r="C86" s="30">
        <v>15</v>
      </c>
      <c r="D86" s="162">
        <v>3480</v>
      </c>
      <c r="E86" s="162">
        <v>3480</v>
      </c>
    </row>
    <row r="87" spans="2:5" s="159" customFormat="1" ht="30" hidden="1" x14ac:dyDescent="0.25">
      <c r="B87" s="161" t="s">
        <v>628</v>
      </c>
      <c r="C87" s="33">
        <v>3</v>
      </c>
      <c r="D87" s="162">
        <v>3140</v>
      </c>
      <c r="E87" s="162">
        <v>3482</v>
      </c>
    </row>
    <row r="88" spans="2:5" s="159" customFormat="1" hidden="1" x14ac:dyDescent="0.25">
      <c r="B88" s="161" t="s">
        <v>627</v>
      </c>
      <c r="C88" s="30" t="s">
        <v>591</v>
      </c>
      <c r="D88" s="162">
        <v>350</v>
      </c>
      <c r="E88" s="162">
        <v>350</v>
      </c>
    </row>
    <row r="89" spans="2:5" s="160" customFormat="1" ht="15.75" hidden="1" x14ac:dyDescent="0.25">
      <c r="B89" s="8" t="s">
        <v>150</v>
      </c>
      <c r="C89" s="30" t="s">
        <v>606</v>
      </c>
      <c r="D89" s="15">
        <v>411422432</v>
      </c>
      <c r="E89" s="10">
        <v>500</v>
      </c>
    </row>
    <row r="90" spans="2:5" s="159" customFormat="1" hidden="1" x14ac:dyDescent="0.25">
      <c r="B90" s="8" t="s">
        <v>152</v>
      </c>
      <c r="C90" s="30" t="s">
        <v>606</v>
      </c>
      <c r="D90" s="15">
        <v>411422432</v>
      </c>
      <c r="E90" s="10">
        <v>501</v>
      </c>
    </row>
    <row r="91" spans="2:5" s="159" customFormat="1" hidden="1" x14ac:dyDescent="0.25">
      <c r="B91" s="8" t="s">
        <v>153</v>
      </c>
      <c r="C91" s="30" t="s">
        <v>606</v>
      </c>
      <c r="D91" s="15" t="s">
        <v>154</v>
      </c>
      <c r="E91" s="10" t="s">
        <v>155</v>
      </c>
    </row>
    <row r="92" spans="2:5" s="159" customFormat="1" hidden="1" x14ac:dyDescent="0.25">
      <c r="B92" s="8" t="s">
        <v>156</v>
      </c>
      <c r="C92" s="30" t="s">
        <v>607</v>
      </c>
      <c r="D92" s="15">
        <v>411422432</v>
      </c>
      <c r="E92" s="10">
        <v>503</v>
      </c>
    </row>
    <row r="93" spans="2:5" s="159" customFormat="1" ht="30" hidden="1" x14ac:dyDescent="0.25">
      <c r="B93" s="161" t="s">
        <v>570</v>
      </c>
      <c r="C93" s="35">
        <v>25</v>
      </c>
      <c r="D93" s="35" t="s">
        <v>598</v>
      </c>
      <c r="E93" s="10">
        <v>504</v>
      </c>
    </row>
    <row r="94" spans="2:5" s="159" customFormat="1" ht="45" hidden="1" x14ac:dyDescent="0.25">
      <c r="B94" s="161" t="s">
        <v>592</v>
      </c>
      <c r="C94" s="35" t="s">
        <v>595</v>
      </c>
      <c r="D94" s="35" t="s">
        <v>599</v>
      </c>
      <c r="E94" s="10" t="s">
        <v>160</v>
      </c>
    </row>
    <row r="95" spans="2:5" s="159" customFormat="1" ht="30" hidden="1" x14ac:dyDescent="0.25">
      <c r="B95" s="161" t="s">
        <v>593</v>
      </c>
      <c r="C95" s="35">
        <v>37</v>
      </c>
      <c r="D95" s="35" t="s">
        <v>600</v>
      </c>
      <c r="E95" s="10" t="s">
        <v>162</v>
      </c>
    </row>
    <row r="96" spans="2:5" s="159" customFormat="1" ht="45" hidden="1" customHeight="1" x14ac:dyDescent="0.25">
      <c r="B96" s="161" t="s">
        <v>594</v>
      </c>
      <c r="C96" s="35" t="s">
        <v>595</v>
      </c>
      <c r="D96" s="179">
        <v>4270</v>
      </c>
      <c r="E96" s="10" t="s">
        <v>164</v>
      </c>
    </row>
    <row r="97" spans="2:5" s="159" customFormat="1" ht="45" hidden="1" x14ac:dyDescent="0.25">
      <c r="B97" s="161" t="s">
        <v>574</v>
      </c>
      <c r="C97" s="35" t="s">
        <v>595</v>
      </c>
      <c r="D97" s="179">
        <v>4270</v>
      </c>
      <c r="E97" s="10" t="s">
        <v>166</v>
      </c>
    </row>
    <row r="98" spans="2:5" s="159" customFormat="1" ht="30" hidden="1" x14ac:dyDescent="0.25">
      <c r="B98" s="8" t="s">
        <v>167</v>
      </c>
      <c r="C98" s="30" t="s">
        <v>81</v>
      </c>
      <c r="D98" s="15">
        <v>404415</v>
      </c>
      <c r="E98" s="10" t="s">
        <v>168</v>
      </c>
    </row>
    <row r="99" spans="2:5" s="159" customFormat="1" ht="30" hidden="1" x14ac:dyDescent="0.25">
      <c r="B99" s="161" t="s">
        <v>169</v>
      </c>
      <c r="C99" s="30" t="s">
        <v>578</v>
      </c>
      <c r="D99" s="164">
        <v>425</v>
      </c>
      <c r="E99" s="10" t="s">
        <v>170</v>
      </c>
    </row>
    <row r="100" spans="2:5" s="159" customFormat="1" ht="30" hidden="1" x14ac:dyDescent="0.25">
      <c r="B100" s="8" t="s">
        <v>171</v>
      </c>
      <c r="C100" s="30" t="s">
        <v>81</v>
      </c>
      <c r="D100" s="15">
        <v>404415</v>
      </c>
      <c r="E100" s="10" t="s">
        <v>172</v>
      </c>
    </row>
    <row r="101" spans="2:5" s="159" customFormat="1" ht="30" hidden="1" x14ac:dyDescent="0.25">
      <c r="B101" s="161" t="s">
        <v>173</v>
      </c>
      <c r="C101" s="30" t="s">
        <v>578</v>
      </c>
      <c r="D101" s="164">
        <v>425</v>
      </c>
      <c r="E101" s="10" t="s">
        <v>174</v>
      </c>
    </row>
    <row r="102" spans="2:5" s="159" customFormat="1" ht="31.5" hidden="1" customHeight="1" x14ac:dyDescent="0.25">
      <c r="B102" s="8" t="s">
        <v>175</v>
      </c>
      <c r="C102" s="30" t="s">
        <v>81</v>
      </c>
      <c r="D102" s="15">
        <v>404415</v>
      </c>
      <c r="E102" s="10" t="s">
        <v>176</v>
      </c>
    </row>
    <row r="103" spans="2:5" s="159" customFormat="1" ht="46.5" hidden="1" customHeight="1" x14ac:dyDescent="0.25">
      <c r="B103" s="161" t="s">
        <v>177</v>
      </c>
      <c r="C103" s="30" t="s">
        <v>578</v>
      </c>
      <c r="D103" s="164">
        <v>425</v>
      </c>
      <c r="E103" s="10" t="s">
        <v>178</v>
      </c>
    </row>
    <row r="104" spans="2:5" s="159" customFormat="1" ht="19.5" hidden="1" customHeight="1" x14ac:dyDescent="0.2">
      <c r="B104" s="8" t="s">
        <v>179</v>
      </c>
      <c r="C104" s="35" t="s">
        <v>606</v>
      </c>
      <c r="D104" s="15">
        <v>411422432</v>
      </c>
      <c r="E104" s="16">
        <v>505</v>
      </c>
    </row>
    <row r="105" spans="2:5" s="159" customFormat="1" ht="19.5" hidden="1" customHeight="1" x14ac:dyDescent="0.25">
      <c r="B105" s="8" t="s">
        <v>180</v>
      </c>
      <c r="C105" s="35" t="s">
        <v>181</v>
      </c>
      <c r="D105" s="15" t="s">
        <v>182</v>
      </c>
      <c r="E105" s="10" t="s">
        <v>183</v>
      </c>
    </row>
    <row r="106" spans="2:5" s="159" customFormat="1" ht="19.5" hidden="1" customHeight="1" x14ac:dyDescent="0.25">
      <c r="B106" s="8" t="s">
        <v>184</v>
      </c>
      <c r="C106" s="35" t="s">
        <v>181</v>
      </c>
      <c r="D106" s="15" t="s">
        <v>182</v>
      </c>
      <c r="E106" s="10" t="s">
        <v>185</v>
      </c>
    </row>
    <row r="107" spans="2:5" s="159" customFormat="1" ht="19.5" hidden="1" customHeight="1" x14ac:dyDescent="0.25">
      <c r="B107" s="8" t="s">
        <v>186</v>
      </c>
      <c r="C107" s="15" t="s">
        <v>181</v>
      </c>
      <c r="D107" s="15" t="s">
        <v>182</v>
      </c>
      <c r="E107" s="10" t="s">
        <v>187</v>
      </c>
    </row>
    <row r="108" spans="2:5" s="159" customFormat="1" ht="19.5" hidden="1" customHeight="1" x14ac:dyDescent="0.25">
      <c r="B108" s="8" t="s">
        <v>188</v>
      </c>
      <c r="C108" s="15">
        <v>25</v>
      </c>
      <c r="D108" s="15" t="s">
        <v>189</v>
      </c>
      <c r="E108" s="10" t="s">
        <v>190</v>
      </c>
    </row>
    <row r="109" spans="2:5" s="159" customFormat="1" ht="19.5" hidden="1" customHeight="1" x14ac:dyDescent="0.25">
      <c r="B109" s="8" t="s">
        <v>191</v>
      </c>
      <c r="C109" s="15">
        <v>25</v>
      </c>
      <c r="D109" s="15">
        <v>411422432</v>
      </c>
      <c r="E109" s="10" t="s">
        <v>192</v>
      </c>
    </row>
    <row r="110" spans="2:5" s="159" customFormat="1" ht="19.5" hidden="1" customHeight="1" x14ac:dyDescent="0.25">
      <c r="B110" s="8" t="s">
        <v>193</v>
      </c>
      <c r="C110" s="164" t="s">
        <v>606</v>
      </c>
      <c r="D110" s="15">
        <v>411422432</v>
      </c>
      <c r="E110" s="10" t="s">
        <v>194</v>
      </c>
    </row>
    <row r="111" spans="2:5" s="159" customFormat="1" ht="15" hidden="1" customHeight="1" x14ac:dyDescent="0.25">
      <c r="B111" s="8" t="s">
        <v>195</v>
      </c>
      <c r="C111" s="164" t="s">
        <v>606</v>
      </c>
      <c r="D111" s="15">
        <v>411422432</v>
      </c>
      <c r="E111" s="10">
        <v>509</v>
      </c>
    </row>
    <row r="112" spans="2:5" s="159" customFormat="1" ht="19.5" hidden="1" customHeight="1" x14ac:dyDescent="0.25">
      <c r="B112" s="8" t="s">
        <v>196</v>
      </c>
      <c r="C112" s="164" t="s">
        <v>606</v>
      </c>
      <c r="D112" s="15">
        <v>411422432</v>
      </c>
      <c r="E112" s="10" t="s">
        <v>197</v>
      </c>
    </row>
    <row r="113" spans="2:5" s="159" customFormat="1" ht="30" hidden="1" x14ac:dyDescent="0.25">
      <c r="B113" s="161" t="s">
        <v>198</v>
      </c>
      <c r="C113" s="164" t="s">
        <v>608</v>
      </c>
      <c r="D113" s="164">
        <v>411422432</v>
      </c>
      <c r="E113" s="10">
        <v>510</v>
      </c>
    </row>
    <row r="114" spans="2:5" s="159" customFormat="1" ht="15" hidden="1" customHeight="1" x14ac:dyDescent="0.25">
      <c r="B114" s="8" t="s">
        <v>200</v>
      </c>
      <c r="C114" s="164" t="s">
        <v>606</v>
      </c>
      <c r="D114" s="15">
        <v>411422432</v>
      </c>
      <c r="E114" s="10">
        <v>511</v>
      </c>
    </row>
    <row r="115" spans="2:5" s="159" customFormat="1" ht="15" hidden="1" customHeight="1" x14ac:dyDescent="0.25">
      <c r="B115" s="8" t="s">
        <v>201</v>
      </c>
      <c r="C115" s="164" t="s">
        <v>606</v>
      </c>
      <c r="D115" s="15">
        <v>411422432</v>
      </c>
      <c r="E115" s="10">
        <v>512</v>
      </c>
    </row>
    <row r="116" spans="2:5" s="159" customFormat="1" ht="15" hidden="1" customHeight="1" x14ac:dyDescent="0.25">
      <c r="B116" s="8" t="s">
        <v>202</v>
      </c>
      <c r="C116" s="164" t="s">
        <v>606</v>
      </c>
      <c r="D116" s="15">
        <v>411422432</v>
      </c>
      <c r="E116" s="10">
        <v>513</v>
      </c>
    </row>
    <row r="117" spans="2:5" s="159" customFormat="1" ht="15" hidden="1" customHeight="1" x14ac:dyDescent="0.25">
      <c r="B117" s="8" t="s">
        <v>203</v>
      </c>
      <c r="C117" s="164" t="s">
        <v>606</v>
      </c>
      <c r="D117" s="15">
        <v>411422432</v>
      </c>
      <c r="E117" s="10" t="s">
        <v>204</v>
      </c>
    </row>
    <row r="118" spans="2:5" s="159" customFormat="1" ht="15" hidden="1" customHeight="1" x14ac:dyDescent="0.25">
      <c r="B118" s="8" t="s">
        <v>205</v>
      </c>
      <c r="C118" s="164" t="s">
        <v>606</v>
      </c>
      <c r="D118" s="15">
        <v>411422432</v>
      </c>
      <c r="E118" s="10">
        <v>514</v>
      </c>
    </row>
    <row r="119" spans="2:5" s="159" customFormat="1" ht="15" hidden="1" customHeight="1" x14ac:dyDescent="0.25">
      <c r="B119" s="8" t="s">
        <v>206</v>
      </c>
      <c r="C119" s="164" t="s">
        <v>606</v>
      </c>
      <c r="D119" s="15">
        <v>411422432</v>
      </c>
      <c r="E119" s="10">
        <v>515</v>
      </c>
    </row>
    <row r="120" spans="2:5" s="159" customFormat="1" ht="15" hidden="1" customHeight="1" x14ac:dyDescent="0.25">
      <c r="B120" s="8" t="s">
        <v>207</v>
      </c>
      <c r="C120" s="164" t="s">
        <v>606</v>
      </c>
      <c r="D120" s="15">
        <v>411422432</v>
      </c>
      <c r="E120" s="10">
        <v>516</v>
      </c>
    </row>
    <row r="121" spans="2:5" s="159" customFormat="1" ht="15" hidden="1" customHeight="1" x14ac:dyDescent="0.25">
      <c r="B121" s="8" t="s">
        <v>208</v>
      </c>
      <c r="C121" s="164" t="s">
        <v>606</v>
      </c>
      <c r="D121" s="15">
        <v>411422432</v>
      </c>
      <c r="E121" s="10">
        <v>517</v>
      </c>
    </row>
    <row r="122" spans="2:5" s="159" customFormat="1" ht="15" hidden="1" customHeight="1" x14ac:dyDescent="0.25">
      <c r="B122" s="8" t="s">
        <v>209</v>
      </c>
      <c r="C122" s="164" t="s">
        <v>606</v>
      </c>
      <c r="D122" s="15">
        <v>411422432</v>
      </c>
      <c r="E122" s="10">
        <v>518</v>
      </c>
    </row>
    <row r="123" spans="2:5" s="159" customFormat="1" ht="15" hidden="1" customHeight="1" x14ac:dyDescent="0.25">
      <c r="B123" s="8" t="s">
        <v>210</v>
      </c>
      <c r="C123" s="164" t="s">
        <v>606</v>
      </c>
      <c r="D123" s="15">
        <v>411422432</v>
      </c>
      <c r="E123" s="10">
        <v>519</v>
      </c>
    </row>
    <row r="124" spans="2:5" s="159" customFormat="1" ht="15" hidden="1" customHeight="1" x14ac:dyDescent="0.25">
      <c r="B124" s="8" t="s">
        <v>211</v>
      </c>
      <c r="C124" s="164" t="s">
        <v>606</v>
      </c>
      <c r="D124" s="15">
        <v>411422432</v>
      </c>
      <c r="E124" s="10" t="s">
        <v>212</v>
      </c>
    </row>
    <row r="125" spans="2:5" s="159" customFormat="1" ht="19.5" hidden="1" customHeight="1" x14ac:dyDescent="0.25">
      <c r="B125" s="8" t="s">
        <v>213</v>
      </c>
      <c r="C125" s="164" t="s">
        <v>609</v>
      </c>
      <c r="D125" s="15">
        <v>411422432</v>
      </c>
      <c r="E125" s="10" t="s">
        <v>215</v>
      </c>
    </row>
    <row r="126" spans="2:5" s="159" customFormat="1" ht="19.5" hidden="1" customHeight="1" x14ac:dyDescent="0.25">
      <c r="B126" s="8" t="s">
        <v>216</v>
      </c>
      <c r="C126" s="164" t="s">
        <v>609</v>
      </c>
      <c r="D126" s="15">
        <v>411422432</v>
      </c>
      <c r="E126" s="10" t="s">
        <v>217</v>
      </c>
    </row>
    <row r="127" spans="2:5" s="159" customFormat="1" ht="30" customHeight="1" x14ac:dyDescent="0.25">
      <c r="B127" s="8" t="s">
        <v>218</v>
      </c>
      <c r="C127" s="15">
        <v>0</v>
      </c>
      <c r="D127" s="15">
        <v>411422432</v>
      </c>
      <c r="E127" s="10" t="s">
        <v>219</v>
      </c>
    </row>
    <row r="128" spans="2:5" s="159" customFormat="1" ht="15" hidden="1" customHeight="1" x14ac:dyDescent="0.25">
      <c r="B128" s="8" t="s">
        <v>220</v>
      </c>
      <c r="C128" s="164" t="s">
        <v>609</v>
      </c>
      <c r="D128" s="15">
        <v>411422432</v>
      </c>
      <c r="E128" s="10" t="s">
        <v>221</v>
      </c>
    </row>
    <row r="129" spans="2:5" s="159" customFormat="1" ht="30" hidden="1" x14ac:dyDescent="0.25">
      <c r="B129" s="8" t="s">
        <v>222</v>
      </c>
      <c r="C129" s="164" t="s">
        <v>609</v>
      </c>
      <c r="D129" s="15">
        <v>411422432</v>
      </c>
      <c r="E129" s="10" t="s">
        <v>223</v>
      </c>
    </row>
    <row r="130" spans="2:5" s="159" customFormat="1" ht="30" hidden="1" x14ac:dyDescent="0.25">
      <c r="B130" s="161" t="s">
        <v>575</v>
      </c>
      <c r="C130" s="164" t="s">
        <v>579</v>
      </c>
      <c r="D130" s="164">
        <v>408419429</v>
      </c>
      <c r="E130" s="10">
        <v>521</v>
      </c>
    </row>
    <row r="131" spans="2:5" s="159" customFormat="1" ht="15" hidden="1" customHeight="1" x14ac:dyDescent="0.25">
      <c r="B131" s="8" t="s">
        <v>225</v>
      </c>
      <c r="C131" s="164" t="s">
        <v>609</v>
      </c>
      <c r="D131" s="9" t="s">
        <v>226</v>
      </c>
      <c r="E131" s="10" t="s">
        <v>227</v>
      </c>
    </row>
    <row r="132" spans="2:5" s="159" customFormat="1" hidden="1" x14ac:dyDescent="0.25">
      <c r="B132" s="8" t="s">
        <v>610</v>
      </c>
      <c r="C132" s="11" t="s">
        <v>143</v>
      </c>
      <c r="D132" s="15">
        <v>411422432</v>
      </c>
      <c r="E132" s="10">
        <v>525</v>
      </c>
    </row>
    <row r="133" spans="2:5" ht="15" customHeight="1" x14ac:dyDescent="0.25">
      <c r="B133" s="17"/>
      <c r="C133" s="18"/>
      <c r="D133" s="19"/>
      <c r="E133" s="20"/>
    </row>
    <row r="134" spans="2:5" ht="15" customHeight="1" x14ac:dyDescent="0.25">
      <c r="B134" s="248"/>
      <c r="C134" s="248"/>
      <c r="D134" s="248"/>
      <c r="E134" s="22"/>
    </row>
    <row r="135" spans="2:5" ht="15" customHeight="1" x14ac:dyDescent="0.25">
      <c r="B135" s="249" t="s">
        <v>629</v>
      </c>
      <c r="C135" s="249"/>
      <c r="D135" s="249"/>
      <c r="E135" s="249"/>
    </row>
    <row r="136" spans="2:5" ht="162.75" customHeight="1" x14ac:dyDescent="0.25">
      <c r="B136" s="249"/>
      <c r="C136" s="249"/>
      <c r="D136" s="249"/>
      <c r="E136" s="249"/>
    </row>
    <row r="137" spans="2:5" ht="15" customHeight="1" x14ac:dyDescent="0.25">
      <c r="B137" s="23" t="s">
        <v>230</v>
      </c>
      <c r="C137" s="24"/>
      <c r="D137" s="24"/>
      <c r="E137" s="24"/>
    </row>
    <row r="138" spans="2:5" ht="30" customHeight="1" x14ac:dyDescent="0.25">
      <c r="B138" s="247" t="s">
        <v>231</v>
      </c>
      <c r="C138" s="247"/>
      <c r="D138" s="247"/>
      <c r="E138" s="247"/>
    </row>
    <row r="139" spans="2:5" ht="22.5" customHeight="1" x14ac:dyDescent="0.25">
      <c r="B139" s="247" t="s">
        <v>232</v>
      </c>
      <c r="C139" s="247"/>
      <c r="D139" s="247"/>
      <c r="E139" s="247"/>
    </row>
    <row r="140" spans="2:5" ht="72" customHeight="1" x14ac:dyDescent="0.25">
      <c r="B140" s="247" t="s">
        <v>233</v>
      </c>
      <c r="C140" s="247"/>
      <c r="D140" s="247"/>
      <c r="E140" s="247"/>
    </row>
    <row r="141" spans="2:5" ht="32.25" customHeight="1" x14ac:dyDescent="0.25">
      <c r="B141" s="247" t="s">
        <v>234</v>
      </c>
      <c r="C141" s="247"/>
      <c r="D141" s="247"/>
      <c r="E141" s="247"/>
    </row>
    <row r="142" spans="2:5" ht="15" hidden="1" customHeight="1" x14ac:dyDescent="0.25">
      <c r="B142" s="25"/>
      <c r="C142" s="25"/>
      <c r="D142" s="25"/>
      <c r="E142" s="25"/>
    </row>
    <row r="143" spans="2:5" ht="15" hidden="1" customHeight="1" x14ac:dyDescent="0.25">
      <c r="B143" s="25"/>
      <c r="C143" s="25"/>
      <c r="D143" s="25"/>
      <c r="E143" s="25"/>
    </row>
    <row r="144" spans="2:5" ht="47.25" customHeight="1" x14ac:dyDescent="0.25">
      <c r="B144" s="247" t="s">
        <v>235</v>
      </c>
      <c r="C144" s="247"/>
      <c r="D144" s="247"/>
      <c r="E144" s="247"/>
    </row>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27.4" hidden="1" customHeight="1" x14ac:dyDescent="0.25"/>
    <row r="181" ht="27.4" hidden="1" customHeight="1" x14ac:dyDescent="0.25"/>
    <row r="182" ht="27.4" hidden="1" customHeight="1" x14ac:dyDescent="0.25"/>
    <row r="183" ht="27.4" hidden="1" customHeight="1" x14ac:dyDescent="0.25"/>
    <row r="184" ht="27.4" hidden="1" customHeight="1" x14ac:dyDescent="0.25"/>
    <row r="185" ht="27.4" hidden="1" customHeight="1" x14ac:dyDescent="0.25"/>
    <row r="186" ht="12.75" customHeight="1" x14ac:dyDescent="0.25"/>
    <row r="187" ht="12.75" customHeight="1" x14ac:dyDescent="0.25"/>
    <row r="188" ht="409.6" hidden="1" customHeight="1" x14ac:dyDescent="0.25"/>
    <row r="189" ht="409.6" hidden="1" customHeight="1" x14ac:dyDescent="0.25"/>
    <row r="190" x14ac:dyDescent="0.25"/>
    <row r="191" x14ac:dyDescent="0.25"/>
  </sheetData>
  <autoFilter ref="A4:F132">
    <filterColumn colId="2">
      <filters>
        <filter val="0"/>
      </filters>
    </filterColumn>
  </autoFilter>
  <mergeCells count="9">
    <mergeCell ref="B140:E140"/>
    <mergeCell ref="B141:E141"/>
    <mergeCell ref="B144:E144"/>
    <mergeCell ref="B2:E2"/>
    <mergeCell ref="C3:E3"/>
    <mergeCell ref="B134:D134"/>
    <mergeCell ref="B135:E136"/>
    <mergeCell ref="B138:E138"/>
    <mergeCell ref="B139:E13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1"/>
  <sheetViews>
    <sheetView workbookViewId="0">
      <selection activeCell="E6" sqref="E6"/>
    </sheetView>
  </sheetViews>
  <sheetFormatPr baseColWidth="10" defaultColWidth="0" defaultRowHeight="15" zeroHeight="1" x14ac:dyDescent="0.25"/>
  <cols>
    <col min="1" max="1" width="1.28515625" style="1" customWidth="1"/>
    <col min="2" max="2" width="100.7109375" style="1" customWidth="1"/>
    <col min="3" max="3" width="25.7109375" style="1" customWidth="1"/>
    <col min="4" max="4" width="14" style="1" customWidth="1"/>
    <col min="5" max="5" width="13.7109375" style="1" customWidth="1"/>
    <col min="6" max="6" width="9.42578125" style="159" customWidth="1"/>
    <col min="7" max="16384" width="11.5703125" style="1" hidden="1"/>
  </cols>
  <sheetData>
    <row r="1" spans="2:5" ht="7.5" customHeight="1" x14ac:dyDescent="0.25"/>
    <row r="2" spans="2:5" ht="49.5" customHeight="1" x14ac:dyDescent="0.25">
      <c r="B2" s="244" t="s">
        <v>0</v>
      </c>
      <c r="C2" s="244"/>
      <c r="D2" s="244"/>
      <c r="E2" s="244"/>
    </row>
    <row r="3" spans="2:5" ht="24" customHeight="1" thickBot="1" x14ac:dyDescent="0.3">
      <c r="C3" s="246" t="s">
        <v>630</v>
      </c>
      <c r="D3" s="246"/>
      <c r="E3" s="246"/>
    </row>
    <row r="4" spans="2:5" ht="54.75" customHeight="1" thickBot="1" x14ac:dyDescent="0.3">
      <c r="B4" s="3" t="s">
        <v>2</v>
      </c>
      <c r="C4" s="4" t="s">
        <v>3</v>
      </c>
      <c r="D4" s="5" t="s">
        <v>4</v>
      </c>
      <c r="E4" s="5" t="s">
        <v>5</v>
      </c>
    </row>
    <row r="5" spans="2:5" s="159" customFormat="1" ht="15" customHeight="1" x14ac:dyDescent="0.25">
      <c r="B5" s="6" t="s">
        <v>6</v>
      </c>
      <c r="C5" s="7">
        <v>10</v>
      </c>
      <c r="D5" s="7">
        <v>303</v>
      </c>
      <c r="E5" s="7">
        <v>303</v>
      </c>
    </row>
    <row r="6" spans="2:5" s="159" customFormat="1" ht="15" customHeight="1" x14ac:dyDescent="0.25">
      <c r="B6" s="183" t="s">
        <v>617</v>
      </c>
      <c r="C6" s="184">
        <v>3</v>
      </c>
      <c r="D6" s="184">
        <v>3030</v>
      </c>
      <c r="E6" s="184" t="s">
        <v>368</v>
      </c>
    </row>
    <row r="7" spans="2:5" s="159" customFormat="1" ht="15" customHeight="1" x14ac:dyDescent="0.25">
      <c r="B7" s="8" t="s">
        <v>7</v>
      </c>
      <c r="C7" s="185">
        <v>10</v>
      </c>
      <c r="D7" s="9">
        <v>304</v>
      </c>
      <c r="E7" s="9">
        <v>304</v>
      </c>
    </row>
    <row r="8" spans="2:5" s="159" customFormat="1" ht="15" customHeight="1" x14ac:dyDescent="0.25">
      <c r="B8" s="8" t="s">
        <v>8</v>
      </c>
      <c r="C8" s="185">
        <v>10</v>
      </c>
      <c r="D8" s="9">
        <v>304</v>
      </c>
      <c r="E8" s="10" t="s">
        <v>9</v>
      </c>
    </row>
    <row r="9" spans="2:5" s="159" customFormat="1" ht="15" customHeight="1" x14ac:dyDescent="0.25">
      <c r="B9" s="8" t="s">
        <v>10</v>
      </c>
      <c r="C9" s="185">
        <v>10</v>
      </c>
      <c r="D9" s="9">
        <v>304</v>
      </c>
      <c r="E9" s="10" t="s">
        <v>11</v>
      </c>
    </row>
    <row r="10" spans="2:5" s="159" customFormat="1" ht="30" customHeight="1" x14ac:dyDescent="0.25">
      <c r="B10" s="8" t="s">
        <v>12</v>
      </c>
      <c r="C10" s="9">
        <v>8</v>
      </c>
      <c r="D10" s="9">
        <v>304</v>
      </c>
      <c r="E10" s="10" t="s">
        <v>13</v>
      </c>
    </row>
    <row r="11" spans="2:5" s="159" customFormat="1" ht="15" customHeight="1" x14ac:dyDescent="0.25">
      <c r="B11" s="8" t="s">
        <v>14</v>
      </c>
      <c r="C11" s="9">
        <v>8</v>
      </c>
      <c r="D11" s="9">
        <v>304</v>
      </c>
      <c r="E11" s="10" t="s">
        <v>15</v>
      </c>
    </row>
    <row r="12" spans="2:5" s="159" customFormat="1" ht="15" customHeight="1" x14ac:dyDescent="0.25">
      <c r="B12" s="8" t="s">
        <v>16</v>
      </c>
      <c r="C12" s="185">
        <v>10</v>
      </c>
      <c r="D12" s="9">
        <v>304</v>
      </c>
      <c r="E12" s="10" t="s">
        <v>17</v>
      </c>
    </row>
    <row r="13" spans="2:5" s="159" customFormat="1" ht="15" customHeight="1" x14ac:dyDescent="0.25">
      <c r="B13" s="8" t="s">
        <v>18</v>
      </c>
      <c r="C13" s="9">
        <v>2</v>
      </c>
      <c r="D13" s="9">
        <v>307</v>
      </c>
      <c r="E13" s="9">
        <v>307</v>
      </c>
    </row>
    <row r="14" spans="2:5" s="159" customFormat="1" ht="15" customHeight="1" x14ac:dyDescent="0.25">
      <c r="B14" s="186" t="s">
        <v>618</v>
      </c>
      <c r="C14" s="9">
        <v>10</v>
      </c>
      <c r="D14" s="9">
        <v>308</v>
      </c>
      <c r="E14" s="9">
        <v>308</v>
      </c>
    </row>
    <row r="15" spans="2:5" s="159" customFormat="1" ht="15" customHeight="1" x14ac:dyDescent="0.25">
      <c r="B15" s="161" t="s">
        <v>20</v>
      </c>
      <c r="C15" s="185">
        <v>2.75</v>
      </c>
      <c r="D15" s="162">
        <v>309</v>
      </c>
      <c r="E15" s="162">
        <v>309</v>
      </c>
    </row>
    <row r="16" spans="2:5" s="159" customFormat="1" ht="15" customHeight="1" x14ac:dyDescent="0.25">
      <c r="B16" s="8" t="s">
        <v>21</v>
      </c>
      <c r="C16" s="9">
        <v>1</v>
      </c>
      <c r="D16" s="9">
        <v>310</v>
      </c>
      <c r="E16" s="9">
        <v>310</v>
      </c>
    </row>
    <row r="17" spans="2:5" s="159" customFormat="1" ht="15" customHeight="1" x14ac:dyDescent="0.25">
      <c r="B17" s="8" t="s">
        <v>22</v>
      </c>
      <c r="C17" s="9">
        <v>2</v>
      </c>
      <c r="D17" s="9">
        <v>311</v>
      </c>
      <c r="E17" s="9">
        <v>311</v>
      </c>
    </row>
    <row r="18" spans="2:5" s="159" customFormat="1" ht="15" customHeight="1" x14ac:dyDescent="0.25">
      <c r="B18" s="161" t="s">
        <v>23</v>
      </c>
      <c r="C18" s="162">
        <v>1.75</v>
      </c>
      <c r="D18" s="162">
        <v>312</v>
      </c>
      <c r="E18" s="162">
        <v>312</v>
      </c>
    </row>
    <row r="19" spans="2:5" s="159" customFormat="1" ht="18" customHeight="1" x14ac:dyDescent="0.25">
      <c r="B19" s="186" t="s">
        <v>619</v>
      </c>
      <c r="C19" s="162">
        <v>1</v>
      </c>
      <c r="D19" s="162">
        <v>3120</v>
      </c>
      <c r="E19" s="162" t="s">
        <v>25</v>
      </c>
    </row>
    <row r="20" spans="2:5" s="159" customFormat="1" ht="18" customHeight="1" x14ac:dyDescent="0.25">
      <c r="B20" s="186" t="s">
        <v>620</v>
      </c>
      <c r="C20" s="185">
        <v>1.75</v>
      </c>
      <c r="D20" s="185">
        <v>3121</v>
      </c>
      <c r="E20" s="185" t="s">
        <v>621</v>
      </c>
    </row>
    <row r="21" spans="2:5" s="159" customFormat="1" ht="15" customHeight="1" x14ac:dyDescent="0.25">
      <c r="B21" s="186" t="s">
        <v>622</v>
      </c>
      <c r="C21" s="185">
        <v>10</v>
      </c>
      <c r="D21" s="9">
        <v>314</v>
      </c>
      <c r="E21" s="9" t="s">
        <v>29</v>
      </c>
    </row>
    <row r="22" spans="2:5" s="159" customFormat="1" ht="27.75" customHeight="1" x14ac:dyDescent="0.25">
      <c r="B22" s="186" t="s">
        <v>623</v>
      </c>
      <c r="C22" s="185">
        <v>10</v>
      </c>
      <c r="D22" s="9">
        <v>314</v>
      </c>
      <c r="E22" s="9" t="s">
        <v>31</v>
      </c>
    </row>
    <row r="23" spans="2:5" s="159" customFormat="1" ht="15" customHeight="1" x14ac:dyDescent="0.25">
      <c r="B23" s="186" t="s">
        <v>624</v>
      </c>
      <c r="C23" s="185">
        <v>10</v>
      </c>
      <c r="D23" s="9">
        <v>314</v>
      </c>
      <c r="E23" s="9" t="s">
        <v>33</v>
      </c>
    </row>
    <row r="24" spans="2:5" s="159" customFormat="1" ht="15" customHeight="1" x14ac:dyDescent="0.25">
      <c r="B24" s="186" t="s">
        <v>625</v>
      </c>
      <c r="C24" s="185">
        <v>10</v>
      </c>
      <c r="D24" s="9">
        <v>314</v>
      </c>
      <c r="E24" s="9" t="s">
        <v>35</v>
      </c>
    </row>
    <row r="25" spans="2:5" s="159" customFormat="1" ht="19.5" customHeight="1" x14ac:dyDescent="0.25">
      <c r="B25" s="161" t="s">
        <v>36</v>
      </c>
      <c r="C25" s="185">
        <v>2</v>
      </c>
      <c r="D25" s="162">
        <v>319</v>
      </c>
      <c r="E25" s="162">
        <v>319</v>
      </c>
    </row>
    <row r="26" spans="2:5" s="159" customFormat="1" ht="15" customHeight="1" x14ac:dyDescent="0.25">
      <c r="B26" s="8" t="s">
        <v>37</v>
      </c>
      <c r="C26" s="185">
        <v>10</v>
      </c>
      <c r="D26" s="9">
        <v>320</v>
      </c>
      <c r="E26" s="9">
        <v>320</v>
      </c>
    </row>
    <row r="27" spans="2:5" s="159" customFormat="1" ht="15" customHeight="1" x14ac:dyDescent="0.25">
      <c r="B27" s="161" t="s">
        <v>38</v>
      </c>
      <c r="C27" s="185">
        <v>1</v>
      </c>
      <c r="D27" s="162">
        <v>322</v>
      </c>
      <c r="E27" s="162">
        <v>322</v>
      </c>
    </row>
    <row r="28" spans="2:5" s="159" customFormat="1" ht="15" customHeight="1" x14ac:dyDescent="0.25">
      <c r="B28" s="8" t="s">
        <v>39</v>
      </c>
      <c r="C28" s="9">
        <v>2</v>
      </c>
      <c r="D28" s="9">
        <v>323</v>
      </c>
      <c r="E28" s="9">
        <v>323</v>
      </c>
    </row>
    <row r="29" spans="2:5" s="159" customFormat="1" ht="15" customHeight="1" x14ac:dyDescent="0.25">
      <c r="B29" s="8" t="s">
        <v>40</v>
      </c>
      <c r="C29" s="9">
        <v>2</v>
      </c>
      <c r="D29" s="9">
        <v>323</v>
      </c>
      <c r="E29" s="9" t="s">
        <v>41</v>
      </c>
    </row>
    <row r="30" spans="2:5" s="159" customFormat="1" ht="15" customHeight="1" x14ac:dyDescent="0.25">
      <c r="B30" s="8" t="s">
        <v>42</v>
      </c>
      <c r="C30" s="9">
        <v>2</v>
      </c>
      <c r="D30" s="9">
        <v>323</v>
      </c>
      <c r="E30" s="9" t="s">
        <v>43</v>
      </c>
    </row>
    <row r="31" spans="2:5" s="159" customFormat="1" ht="15" customHeight="1" x14ac:dyDescent="0.25">
      <c r="B31" s="8" t="s">
        <v>44</v>
      </c>
      <c r="C31" s="9">
        <v>2</v>
      </c>
      <c r="D31" s="9">
        <v>323</v>
      </c>
      <c r="E31" s="9" t="s">
        <v>45</v>
      </c>
    </row>
    <row r="32" spans="2:5" s="159" customFormat="1" ht="15" customHeight="1" x14ac:dyDescent="0.25">
      <c r="B32" s="8" t="s">
        <v>46</v>
      </c>
      <c r="C32" s="9">
        <v>0</v>
      </c>
      <c r="D32" s="9">
        <v>332</v>
      </c>
      <c r="E32" s="9" t="s">
        <v>47</v>
      </c>
    </row>
    <row r="33" spans="2:5" s="159" customFormat="1" ht="15" customHeight="1" x14ac:dyDescent="0.25">
      <c r="B33" s="8" t="s">
        <v>48</v>
      </c>
      <c r="C33" s="9">
        <v>2</v>
      </c>
      <c r="D33" s="9">
        <v>323</v>
      </c>
      <c r="E33" s="9" t="s">
        <v>49</v>
      </c>
    </row>
    <row r="34" spans="2:5" s="159" customFormat="1" ht="15" customHeight="1" x14ac:dyDescent="0.25">
      <c r="B34" s="8" t="s">
        <v>50</v>
      </c>
      <c r="C34" s="9">
        <v>2</v>
      </c>
      <c r="D34" s="9">
        <v>323</v>
      </c>
      <c r="E34" s="9" t="s">
        <v>51</v>
      </c>
    </row>
    <row r="35" spans="2:5" s="159" customFormat="1" ht="15" customHeight="1" x14ac:dyDescent="0.25">
      <c r="B35" s="8" t="s">
        <v>52</v>
      </c>
      <c r="C35" s="9">
        <v>2</v>
      </c>
      <c r="D35" s="9">
        <v>323</v>
      </c>
      <c r="E35" s="9" t="s">
        <v>53</v>
      </c>
    </row>
    <row r="36" spans="2:5" s="159" customFormat="1" ht="15" customHeight="1" x14ac:dyDescent="0.25">
      <c r="B36" s="8" t="s">
        <v>54</v>
      </c>
      <c r="C36" s="9">
        <v>2</v>
      </c>
      <c r="D36" s="9">
        <v>323</v>
      </c>
      <c r="E36" s="9" t="s">
        <v>55</v>
      </c>
    </row>
    <row r="37" spans="2:5" s="159" customFormat="1" ht="15" customHeight="1" x14ac:dyDescent="0.25">
      <c r="B37" s="8" t="s">
        <v>56</v>
      </c>
      <c r="C37" s="9">
        <v>2</v>
      </c>
      <c r="D37" s="9">
        <v>323</v>
      </c>
      <c r="E37" s="9" t="s">
        <v>57</v>
      </c>
    </row>
    <row r="38" spans="2:5" s="159" customFormat="1" ht="15" customHeight="1" x14ac:dyDescent="0.25">
      <c r="B38" s="8" t="s">
        <v>58</v>
      </c>
      <c r="C38" s="9">
        <v>0</v>
      </c>
      <c r="D38" s="9">
        <v>332</v>
      </c>
      <c r="E38" s="9" t="s">
        <v>59</v>
      </c>
    </row>
    <row r="39" spans="2:5" s="159" customFormat="1" ht="30" customHeight="1" x14ac:dyDescent="0.25">
      <c r="B39" s="8" t="s">
        <v>60</v>
      </c>
      <c r="C39" s="9">
        <v>0</v>
      </c>
      <c r="D39" s="9">
        <v>332</v>
      </c>
      <c r="E39" s="9" t="s">
        <v>61</v>
      </c>
    </row>
    <row r="40" spans="2:5" s="159" customFormat="1" ht="15" customHeight="1" x14ac:dyDescent="0.25">
      <c r="B40" s="8" t="s">
        <v>62</v>
      </c>
      <c r="C40" s="9">
        <v>2</v>
      </c>
      <c r="D40" s="9">
        <v>323</v>
      </c>
      <c r="E40" s="9" t="s">
        <v>63</v>
      </c>
    </row>
    <row r="41" spans="2:5" s="159" customFormat="1" ht="15" customHeight="1" x14ac:dyDescent="0.25">
      <c r="B41" s="8" t="s">
        <v>64</v>
      </c>
      <c r="C41" s="9">
        <v>2</v>
      </c>
      <c r="D41" s="9">
        <v>323</v>
      </c>
      <c r="E41" s="9" t="s">
        <v>65</v>
      </c>
    </row>
    <row r="42" spans="2:5" s="159" customFormat="1" ht="15" customHeight="1" x14ac:dyDescent="0.25">
      <c r="B42" s="8" t="s">
        <v>66</v>
      </c>
      <c r="C42" s="9">
        <v>0</v>
      </c>
      <c r="D42" s="9">
        <v>332</v>
      </c>
      <c r="E42" s="9" t="s">
        <v>67</v>
      </c>
    </row>
    <row r="43" spans="2:5" s="159" customFormat="1" ht="30" customHeight="1" x14ac:dyDescent="0.25">
      <c r="B43" s="8" t="s">
        <v>68</v>
      </c>
      <c r="C43" s="9">
        <v>2</v>
      </c>
      <c r="D43" s="9">
        <v>323</v>
      </c>
      <c r="E43" s="9" t="s">
        <v>69</v>
      </c>
    </row>
    <row r="44" spans="2:5" s="159" customFormat="1" ht="15" customHeight="1" x14ac:dyDescent="0.25">
      <c r="B44" s="8" t="s">
        <v>70</v>
      </c>
      <c r="C44" s="9">
        <v>0</v>
      </c>
      <c r="D44" s="9">
        <v>332</v>
      </c>
      <c r="E44" s="9" t="s">
        <v>71</v>
      </c>
    </row>
    <row r="45" spans="2:5" s="159" customFormat="1" ht="30" customHeight="1" x14ac:dyDescent="0.25">
      <c r="B45" s="8" t="s">
        <v>72</v>
      </c>
      <c r="C45" s="9">
        <v>0</v>
      </c>
      <c r="D45" s="9">
        <v>332</v>
      </c>
      <c r="E45" s="9" t="s">
        <v>73</v>
      </c>
    </row>
    <row r="46" spans="2:5" s="159" customFormat="1" ht="30" customHeight="1" x14ac:dyDescent="0.25">
      <c r="B46" s="8" t="s">
        <v>74</v>
      </c>
      <c r="C46" s="9">
        <v>1</v>
      </c>
      <c r="D46" s="9">
        <v>324</v>
      </c>
      <c r="E46" s="9" t="s">
        <v>75</v>
      </c>
    </row>
    <row r="47" spans="2:5" s="159" customFormat="1" ht="15" customHeight="1" x14ac:dyDescent="0.25">
      <c r="B47" s="8" t="s">
        <v>76</v>
      </c>
      <c r="C47" s="9">
        <v>1</v>
      </c>
      <c r="D47" s="9">
        <v>324</v>
      </c>
      <c r="E47" s="9" t="s">
        <v>77</v>
      </c>
    </row>
    <row r="48" spans="2:5" s="159" customFormat="1" ht="30" customHeight="1" x14ac:dyDescent="0.25">
      <c r="B48" s="8" t="s">
        <v>78</v>
      </c>
      <c r="C48" s="9">
        <v>1</v>
      </c>
      <c r="D48" s="9">
        <v>324</v>
      </c>
      <c r="E48" s="9" t="s">
        <v>79</v>
      </c>
    </row>
    <row r="49" spans="2:5" s="159" customFormat="1" ht="15" customHeight="1" x14ac:dyDescent="0.25">
      <c r="B49" s="161" t="s">
        <v>343</v>
      </c>
      <c r="C49" s="162" t="s">
        <v>81</v>
      </c>
      <c r="D49" s="162">
        <v>325</v>
      </c>
      <c r="E49" s="162">
        <v>325</v>
      </c>
    </row>
    <row r="50" spans="2:5" s="159" customFormat="1" ht="15" customHeight="1" x14ac:dyDescent="0.25">
      <c r="B50" s="8" t="s">
        <v>82</v>
      </c>
      <c r="C50" s="9" t="s">
        <v>81</v>
      </c>
      <c r="D50" s="9">
        <v>325</v>
      </c>
      <c r="E50" s="9" t="s">
        <v>83</v>
      </c>
    </row>
    <row r="51" spans="2:5" s="159" customFormat="1" ht="45" customHeight="1" x14ac:dyDescent="0.25">
      <c r="B51" s="161" t="s">
        <v>84</v>
      </c>
      <c r="C51" s="30" t="s">
        <v>595</v>
      </c>
      <c r="D51" s="162">
        <v>326</v>
      </c>
      <c r="E51" s="162">
        <v>326</v>
      </c>
    </row>
    <row r="52" spans="2:5" s="159" customFormat="1" ht="45" customHeight="1" x14ac:dyDescent="0.25">
      <c r="B52" s="161" t="s">
        <v>85</v>
      </c>
      <c r="C52" s="30" t="s">
        <v>595</v>
      </c>
      <c r="D52" s="162">
        <v>327</v>
      </c>
      <c r="E52" s="162">
        <v>327</v>
      </c>
    </row>
    <row r="53" spans="2:5" s="159" customFormat="1" ht="15" customHeight="1" x14ac:dyDescent="0.25">
      <c r="B53" s="8" t="s">
        <v>86</v>
      </c>
      <c r="C53" s="33">
        <v>0</v>
      </c>
      <c r="D53" s="11">
        <v>328</v>
      </c>
      <c r="E53" s="11">
        <v>328</v>
      </c>
    </row>
    <row r="54" spans="2:5" s="159" customFormat="1" ht="15" customHeight="1" x14ac:dyDescent="0.25">
      <c r="B54" s="8" t="s">
        <v>87</v>
      </c>
      <c r="C54" s="33">
        <v>0</v>
      </c>
      <c r="D54" s="11">
        <v>329</v>
      </c>
      <c r="E54" s="11">
        <v>329</v>
      </c>
    </row>
    <row r="55" spans="2:5" s="159" customFormat="1" x14ac:dyDescent="0.25">
      <c r="B55" s="161" t="s">
        <v>588</v>
      </c>
      <c r="C55" s="30">
        <v>0</v>
      </c>
      <c r="D55" s="162">
        <v>331</v>
      </c>
      <c r="E55" s="162">
        <v>331</v>
      </c>
    </row>
    <row r="56" spans="2:5" s="159" customFormat="1" ht="30.75" customHeight="1" x14ac:dyDescent="0.25">
      <c r="B56" s="161" t="s">
        <v>612</v>
      </c>
      <c r="C56" s="30">
        <v>0</v>
      </c>
      <c r="D56" s="9">
        <v>332</v>
      </c>
      <c r="E56" s="9">
        <v>332</v>
      </c>
    </row>
    <row r="57" spans="2:5" s="159" customFormat="1" ht="15" customHeight="1" x14ac:dyDescent="0.25">
      <c r="B57" s="8" t="s">
        <v>92</v>
      </c>
      <c r="C57" s="30">
        <v>0</v>
      </c>
      <c r="D57" s="9">
        <v>332</v>
      </c>
      <c r="E57" s="9" t="s">
        <v>93</v>
      </c>
    </row>
    <row r="58" spans="2:5" s="159" customFormat="1" ht="15" customHeight="1" x14ac:dyDescent="0.25">
      <c r="B58" s="8" t="s">
        <v>94</v>
      </c>
      <c r="C58" s="30">
        <v>0</v>
      </c>
      <c r="D58" s="9">
        <v>332</v>
      </c>
      <c r="E58" s="9" t="s">
        <v>95</v>
      </c>
    </row>
    <row r="59" spans="2:5" s="159" customFormat="1" ht="15" customHeight="1" x14ac:dyDescent="0.25">
      <c r="B59" s="8" t="s">
        <v>96</v>
      </c>
      <c r="C59" s="30">
        <v>0</v>
      </c>
      <c r="D59" s="9">
        <v>332</v>
      </c>
      <c r="E59" s="9" t="s">
        <v>97</v>
      </c>
    </row>
    <row r="60" spans="2:5" s="159" customFormat="1" x14ac:dyDescent="0.25">
      <c r="B60" s="8" t="s">
        <v>98</v>
      </c>
      <c r="C60" s="30">
        <v>0</v>
      </c>
      <c r="D60" s="9">
        <v>332</v>
      </c>
      <c r="E60" s="9" t="s">
        <v>99</v>
      </c>
    </row>
    <row r="61" spans="2:5" s="159" customFormat="1" ht="15" customHeight="1" x14ac:dyDescent="0.25">
      <c r="B61" s="8" t="s">
        <v>100</v>
      </c>
      <c r="C61" s="30">
        <v>0</v>
      </c>
      <c r="D61" s="9">
        <v>332</v>
      </c>
      <c r="E61" s="9" t="s">
        <v>101</v>
      </c>
    </row>
    <row r="62" spans="2:5" s="159" customFormat="1" ht="15" customHeight="1" x14ac:dyDescent="0.25">
      <c r="B62" s="8" t="s">
        <v>102</v>
      </c>
      <c r="C62" s="33">
        <v>0</v>
      </c>
      <c r="D62" s="11">
        <v>332</v>
      </c>
      <c r="E62" s="11" t="s">
        <v>103</v>
      </c>
    </row>
    <row r="63" spans="2:5" s="159" customFormat="1" ht="15" customHeight="1" x14ac:dyDescent="0.25">
      <c r="B63" s="8" t="s">
        <v>104</v>
      </c>
      <c r="C63" s="30">
        <v>0</v>
      </c>
      <c r="D63" s="9">
        <v>332</v>
      </c>
      <c r="E63" s="9" t="s">
        <v>105</v>
      </c>
    </row>
    <row r="64" spans="2:5" s="159" customFormat="1" ht="15" customHeight="1" x14ac:dyDescent="0.25">
      <c r="B64" s="8" t="s">
        <v>106</v>
      </c>
      <c r="C64" s="30">
        <v>0</v>
      </c>
      <c r="D64" s="9">
        <v>332</v>
      </c>
      <c r="E64" s="9" t="s">
        <v>107</v>
      </c>
    </row>
    <row r="65" spans="2:5" s="159" customFormat="1" ht="15" customHeight="1" x14ac:dyDescent="0.25">
      <c r="B65" s="161" t="s">
        <v>569</v>
      </c>
      <c r="C65" s="33">
        <v>10</v>
      </c>
      <c r="D65" s="163">
        <v>333</v>
      </c>
      <c r="E65" s="163">
        <v>333</v>
      </c>
    </row>
    <row r="66" spans="2:5" s="159" customFormat="1" ht="45" x14ac:dyDescent="0.25">
      <c r="B66" s="8" t="s">
        <v>580</v>
      </c>
      <c r="C66" s="33">
        <v>1</v>
      </c>
      <c r="D66" s="163">
        <v>334</v>
      </c>
      <c r="E66" s="163">
        <v>334</v>
      </c>
    </row>
    <row r="67" spans="2:5" s="159" customFormat="1" x14ac:dyDescent="0.25">
      <c r="B67" s="161" t="s">
        <v>616</v>
      </c>
      <c r="C67" s="30">
        <v>15</v>
      </c>
      <c r="D67" s="9">
        <v>335</v>
      </c>
      <c r="E67" s="9">
        <v>335</v>
      </c>
    </row>
    <row r="68" spans="2:5" s="159" customFormat="1" ht="15" customHeight="1" x14ac:dyDescent="0.25">
      <c r="B68" s="8" t="s">
        <v>112</v>
      </c>
      <c r="C68" s="33" t="s">
        <v>113</v>
      </c>
      <c r="D68" s="11">
        <v>336</v>
      </c>
      <c r="E68" s="11">
        <v>336</v>
      </c>
    </row>
    <row r="69" spans="2:5" s="159" customFormat="1" ht="15" customHeight="1" x14ac:dyDescent="0.25">
      <c r="B69" s="8" t="s">
        <v>114</v>
      </c>
      <c r="C69" s="33" t="s">
        <v>115</v>
      </c>
      <c r="D69" s="11">
        <v>337</v>
      </c>
      <c r="E69" s="11">
        <v>337</v>
      </c>
    </row>
    <row r="70" spans="2:5" s="159" customFormat="1" ht="15" customHeight="1" x14ac:dyDescent="0.25">
      <c r="B70" s="8" t="s">
        <v>583</v>
      </c>
      <c r="C70" s="34" t="s">
        <v>117</v>
      </c>
      <c r="D70" s="9">
        <v>3380</v>
      </c>
      <c r="E70" s="9">
        <v>338</v>
      </c>
    </row>
    <row r="71" spans="2:5" s="159" customFormat="1" ht="15" customHeight="1" x14ac:dyDescent="0.25">
      <c r="B71" s="8" t="s">
        <v>584</v>
      </c>
      <c r="C71" s="30">
        <v>3</v>
      </c>
      <c r="D71" s="9">
        <v>3400</v>
      </c>
      <c r="E71" s="9">
        <v>340</v>
      </c>
    </row>
    <row r="72" spans="2:5" s="159" customFormat="1" ht="31.5" customHeight="1" x14ac:dyDescent="0.25">
      <c r="B72" s="161" t="s">
        <v>611</v>
      </c>
      <c r="C72" s="30">
        <v>1</v>
      </c>
      <c r="D72" s="9">
        <v>343</v>
      </c>
      <c r="E72" s="9">
        <v>343</v>
      </c>
    </row>
    <row r="73" spans="2:5" s="159" customFormat="1" ht="15" customHeight="1" x14ac:dyDescent="0.25">
      <c r="B73" s="8" t="s">
        <v>126</v>
      </c>
      <c r="C73" s="30">
        <v>1</v>
      </c>
      <c r="D73" s="9">
        <v>343</v>
      </c>
      <c r="E73" s="9" t="s">
        <v>127</v>
      </c>
    </row>
    <row r="74" spans="2:5" s="159" customFormat="1" ht="15" customHeight="1" x14ac:dyDescent="0.25">
      <c r="B74" s="32" t="s">
        <v>128</v>
      </c>
      <c r="C74" s="178">
        <v>1.7500000000000002E-2</v>
      </c>
      <c r="D74" s="162">
        <v>346</v>
      </c>
      <c r="E74" s="162" t="s">
        <v>129</v>
      </c>
    </row>
    <row r="75" spans="2:5" s="159" customFormat="1" ht="15" customHeight="1" x14ac:dyDescent="0.25">
      <c r="B75" s="186" t="s">
        <v>626</v>
      </c>
      <c r="C75" s="187">
        <v>2</v>
      </c>
      <c r="D75" s="9">
        <v>343</v>
      </c>
      <c r="E75" s="9" t="s">
        <v>131</v>
      </c>
    </row>
    <row r="76" spans="2:5" s="159" customFormat="1" ht="15" customHeight="1" x14ac:dyDescent="0.25">
      <c r="B76" s="161" t="s">
        <v>589</v>
      </c>
      <c r="C76" s="30">
        <v>2.75</v>
      </c>
      <c r="D76" s="162">
        <v>3440</v>
      </c>
      <c r="E76" s="162">
        <v>3440</v>
      </c>
    </row>
    <row r="77" spans="2:5" s="159" customFormat="1" ht="30" x14ac:dyDescent="0.25">
      <c r="B77" s="8" t="s">
        <v>596</v>
      </c>
      <c r="C77" s="33">
        <v>2</v>
      </c>
      <c r="D77" s="11">
        <v>344</v>
      </c>
      <c r="E77" s="11" t="s">
        <v>134</v>
      </c>
    </row>
    <row r="78" spans="2:5" s="159" customFormat="1" ht="15" customHeight="1" x14ac:dyDescent="0.25">
      <c r="B78" s="8" t="s">
        <v>135</v>
      </c>
      <c r="C78" s="33">
        <v>2</v>
      </c>
      <c r="D78" s="11">
        <v>344</v>
      </c>
      <c r="E78" s="11" t="s">
        <v>136</v>
      </c>
    </row>
    <row r="79" spans="2:5" s="159" customFormat="1" ht="15" customHeight="1" x14ac:dyDescent="0.25">
      <c r="B79" s="8" t="s">
        <v>137</v>
      </c>
      <c r="C79" s="33">
        <v>8</v>
      </c>
      <c r="D79" s="11">
        <v>345</v>
      </c>
      <c r="E79" s="11">
        <v>345</v>
      </c>
    </row>
    <row r="80" spans="2:5" s="159" customFormat="1" ht="15" customHeight="1" x14ac:dyDescent="0.25">
      <c r="B80" s="161" t="s">
        <v>602</v>
      </c>
      <c r="C80" s="33" t="s">
        <v>139</v>
      </c>
      <c r="D80" s="11">
        <v>346</v>
      </c>
      <c r="E80" s="11">
        <v>346</v>
      </c>
    </row>
    <row r="81" spans="2:5" s="159" customFormat="1" ht="15" customHeight="1" x14ac:dyDescent="0.25">
      <c r="B81" s="8" t="s">
        <v>140</v>
      </c>
      <c r="C81" s="33" t="s">
        <v>139</v>
      </c>
      <c r="D81" s="11">
        <v>346</v>
      </c>
      <c r="E81" s="11" t="s">
        <v>141</v>
      </c>
    </row>
    <row r="82" spans="2:5" s="159" customFormat="1" ht="15" customHeight="1" x14ac:dyDescent="0.25">
      <c r="B82" s="8" t="s">
        <v>142</v>
      </c>
      <c r="C82" s="33" t="s">
        <v>143</v>
      </c>
      <c r="D82" s="11">
        <v>346</v>
      </c>
      <c r="E82" s="9" t="s">
        <v>144</v>
      </c>
    </row>
    <row r="83" spans="2:5" s="159" customFormat="1" ht="15" customHeight="1" x14ac:dyDescent="0.25">
      <c r="B83" s="8" t="s">
        <v>145</v>
      </c>
      <c r="C83" s="30" t="s">
        <v>146</v>
      </c>
      <c r="D83" s="9">
        <v>346</v>
      </c>
      <c r="E83" s="9" t="s">
        <v>147</v>
      </c>
    </row>
    <row r="84" spans="2:5" s="159" customFormat="1" ht="15" customHeight="1" x14ac:dyDescent="0.25">
      <c r="B84" s="8" t="s">
        <v>148</v>
      </c>
      <c r="C84" s="30" t="s">
        <v>146</v>
      </c>
      <c r="D84" s="9">
        <v>346</v>
      </c>
      <c r="E84" s="9" t="s">
        <v>149</v>
      </c>
    </row>
    <row r="85" spans="2:5" s="159" customFormat="1" ht="30" x14ac:dyDescent="0.25">
      <c r="B85" s="8" t="s">
        <v>585</v>
      </c>
      <c r="C85" s="30">
        <v>1</v>
      </c>
      <c r="D85" s="9">
        <v>348</v>
      </c>
      <c r="E85" s="9">
        <v>348</v>
      </c>
    </row>
    <row r="86" spans="2:5" s="159" customFormat="1" ht="30" x14ac:dyDescent="0.25">
      <c r="B86" s="161" t="s">
        <v>614</v>
      </c>
      <c r="C86" s="30">
        <v>15</v>
      </c>
      <c r="D86" s="162">
        <v>3480</v>
      </c>
      <c r="E86" s="162">
        <v>3480</v>
      </c>
    </row>
    <row r="87" spans="2:5" s="159" customFormat="1" x14ac:dyDescent="0.25">
      <c r="B87" s="161" t="s">
        <v>615</v>
      </c>
      <c r="C87" s="33" t="s">
        <v>139</v>
      </c>
      <c r="D87" s="162">
        <v>3481</v>
      </c>
      <c r="E87" s="162">
        <v>3481</v>
      </c>
    </row>
    <row r="88" spans="2:5" s="159" customFormat="1" ht="30" x14ac:dyDescent="0.25">
      <c r="B88" s="186" t="s">
        <v>628</v>
      </c>
      <c r="C88" s="188">
        <v>3</v>
      </c>
      <c r="D88" s="185">
        <v>3140</v>
      </c>
      <c r="E88" s="185">
        <v>3482</v>
      </c>
    </row>
    <row r="89" spans="2:5" s="159" customFormat="1" x14ac:dyDescent="0.25">
      <c r="B89" s="186" t="s">
        <v>627</v>
      </c>
      <c r="C89" s="30" t="s">
        <v>591</v>
      </c>
      <c r="D89" s="162">
        <v>350</v>
      </c>
      <c r="E89" s="162">
        <v>350</v>
      </c>
    </row>
    <row r="90" spans="2:5" s="160" customFormat="1" ht="15.75" x14ac:dyDescent="0.25">
      <c r="B90" s="8" t="s">
        <v>150</v>
      </c>
      <c r="C90" s="30" t="s">
        <v>606</v>
      </c>
      <c r="D90" s="15">
        <v>411422432</v>
      </c>
      <c r="E90" s="10">
        <v>500</v>
      </c>
    </row>
    <row r="91" spans="2:5" s="159" customFormat="1" x14ac:dyDescent="0.25">
      <c r="B91" s="8" t="s">
        <v>152</v>
      </c>
      <c r="C91" s="30" t="s">
        <v>606</v>
      </c>
      <c r="D91" s="15">
        <v>411422432</v>
      </c>
      <c r="E91" s="10">
        <v>501</v>
      </c>
    </row>
    <row r="92" spans="2:5" s="159" customFormat="1" x14ac:dyDescent="0.25">
      <c r="B92" s="8" t="s">
        <v>153</v>
      </c>
      <c r="C92" s="30" t="s">
        <v>606</v>
      </c>
      <c r="D92" s="15" t="s">
        <v>154</v>
      </c>
      <c r="E92" s="10" t="s">
        <v>155</v>
      </c>
    </row>
    <row r="93" spans="2:5" s="159" customFormat="1" x14ac:dyDescent="0.25">
      <c r="B93" s="8" t="s">
        <v>156</v>
      </c>
      <c r="C93" s="30" t="s">
        <v>607</v>
      </c>
      <c r="D93" s="15">
        <v>411422432</v>
      </c>
      <c r="E93" s="10">
        <v>503</v>
      </c>
    </row>
    <row r="94" spans="2:5" s="159" customFormat="1" ht="30" x14ac:dyDescent="0.25">
      <c r="B94" s="161" t="s">
        <v>570</v>
      </c>
      <c r="C94" s="35">
        <v>25</v>
      </c>
      <c r="D94" s="35" t="s">
        <v>598</v>
      </c>
      <c r="E94" s="10">
        <v>504</v>
      </c>
    </row>
    <row r="95" spans="2:5" s="159" customFormat="1" ht="45" x14ac:dyDescent="0.25">
      <c r="B95" s="161" t="s">
        <v>592</v>
      </c>
      <c r="C95" s="35" t="s">
        <v>595</v>
      </c>
      <c r="D95" s="35" t="s">
        <v>599</v>
      </c>
      <c r="E95" s="10" t="s">
        <v>160</v>
      </c>
    </row>
    <row r="96" spans="2:5" s="159" customFormat="1" ht="30" x14ac:dyDescent="0.25">
      <c r="B96" s="161" t="s">
        <v>593</v>
      </c>
      <c r="C96" s="35">
        <v>37</v>
      </c>
      <c r="D96" s="35" t="s">
        <v>600</v>
      </c>
      <c r="E96" s="10" t="s">
        <v>162</v>
      </c>
    </row>
    <row r="97" spans="2:5" s="159" customFormat="1" ht="45" customHeight="1" x14ac:dyDescent="0.25">
      <c r="B97" s="161" t="s">
        <v>594</v>
      </c>
      <c r="C97" s="35" t="s">
        <v>595</v>
      </c>
      <c r="D97" s="179">
        <v>4270</v>
      </c>
      <c r="E97" s="10" t="s">
        <v>164</v>
      </c>
    </row>
    <row r="98" spans="2:5" s="159" customFormat="1" ht="45" x14ac:dyDescent="0.25">
      <c r="B98" s="161" t="s">
        <v>574</v>
      </c>
      <c r="C98" s="35" t="s">
        <v>595</v>
      </c>
      <c r="D98" s="179">
        <v>4270</v>
      </c>
      <c r="E98" s="10" t="s">
        <v>166</v>
      </c>
    </row>
    <row r="99" spans="2:5" s="159" customFormat="1" ht="30" x14ac:dyDescent="0.25">
      <c r="B99" s="8" t="s">
        <v>167</v>
      </c>
      <c r="C99" s="30" t="s">
        <v>81</v>
      </c>
      <c r="D99" s="15">
        <v>404415</v>
      </c>
      <c r="E99" s="10" t="s">
        <v>168</v>
      </c>
    </row>
    <row r="100" spans="2:5" s="159" customFormat="1" ht="30" x14ac:dyDescent="0.25">
      <c r="B100" s="161" t="s">
        <v>169</v>
      </c>
      <c r="C100" s="30" t="s">
        <v>578</v>
      </c>
      <c r="D100" s="164">
        <v>425</v>
      </c>
      <c r="E100" s="10" t="s">
        <v>170</v>
      </c>
    </row>
    <row r="101" spans="2:5" s="159" customFormat="1" ht="30" x14ac:dyDescent="0.25">
      <c r="B101" s="8" t="s">
        <v>171</v>
      </c>
      <c r="C101" s="30" t="s">
        <v>81</v>
      </c>
      <c r="D101" s="15">
        <v>404415</v>
      </c>
      <c r="E101" s="10" t="s">
        <v>172</v>
      </c>
    </row>
    <row r="102" spans="2:5" s="159" customFormat="1" ht="30" x14ac:dyDescent="0.25">
      <c r="B102" s="161" t="s">
        <v>173</v>
      </c>
      <c r="C102" s="30" t="s">
        <v>578</v>
      </c>
      <c r="D102" s="164">
        <v>425</v>
      </c>
      <c r="E102" s="10" t="s">
        <v>174</v>
      </c>
    </row>
    <row r="103" spans="2:5" s="159" customFormat="1" ht="31.5" customHeight="1" x14ac:dyDescent="0.25">
      <c r="B103" s="8" t="s">
        <v>175</v>
      </c>
      <c r="C103" s="30" t="s">
        <v>81</v>
      </c>
      <c r="D103" s="15">
        <v>404415</v>
      </c>
      <c r="E103" s="10" t="s">
        <v>176</v>
      </c>
    </row>
    <row r="104" spans="2:5" s="159" customFormat="1" ht="46.5" customHeight="1" x14ac:dyDescent="0.25">
      <c r="B104" s="161" t="s">
        <v>177</v>
      </c>
      <c r="C104" s="30" t="s">
        <v>578</v>
      </c>
      <c r="D104" s="164">
        <v>425</v>
      </c>
      <c r="E104" s="10" t="s">
        <v>178</v>
      </c>
    </row>
    <row r="105" spans="2:5" s="159" customFormat="1" ht="19.5" customHeight="1" x14ac:dyDescent="0.2">
      <c r="B105" s="8" t="s">
        <v>179</v>
      </c>
      <c r="C105" s="35" t="s">
        <v>606</v>
      </c>
      <c r="D105" s="15">
        <v>411422432</v>
      </c>
      <c r="E105" s="16">
        <v>505</v>
      </c>
    </row>
    <row r="106" spans="2:5" s="159" customFormat="1" ht="19.5" customHeight="1" x14ac:dyDescent="0.25">
      <c r="B106" s="8" t="s">
        <v>180</v>
      </c>
      <c r="C106" s="35" t="s">
        <v>181</v>
      </c>
      <c r="D106" s="15" t="s">
        <v>182</v>
      </c>
      <c r="E106" s="10" t="s">
        <v>183</v>
      </c>
    </row>
    <row r="107" spans="2:5" s="159" customFormat="1" ht="19.5" customHeight="1" x14ac:dyDescent="0.25">
      <c r="B107" s="8" t="s">
        <v>184</v>
      </c>
      <c r="C107" s="35" t="s">
        <v>181</v>
      </c>
      <c r="D107" s="15" t="s">
        <v>182</v>
      </c>
      <c r="E107" s="10" t="s">
        <v>185</v>
      </c>
    </row>
    <row r="108" spans="2:5" s="159" customFormat="1" ht="19.5" customHeight="1" x14ac:dyDescent="0.25">
      <c r="B108" s="8" t="s">
        <v>186</v>
      </c>
      <c r="C108" s="15" t="s">
        <v>181</v>
      </c>
      <c r="D108" s="15" t="s">
        <v>182</v>
      </c>
      <c r="E108" s="10" t="s">
        <v>187</v>
      </c>
    </row>
    <row r="109" spans="2:5" s="159" customFormat="1" ht="19.5" customHeight="1" x14ac:dyDescent="0.25">
      <c r="B109" s="8" t="s">
        <v>188</v>
      </c>
      <c r="C109" s="15">
        <v>25</v>
      </c>
      <c r="D109" s="15" t="s">
        <v>189</v>
      </c>
      <c r="E109" s="10" t="s">
        <v>190</v>
      </c>
    </row>
    <row r="110" spans="2:5" s="159" customFormat="1" ht="19.5" customHeight="1" x14ac:dyDescent="0.25">
      <c r="B110" s="8" t="s">
        <v>191</v>
      </c>
      <c r="C110" s="15">
        <v>25</v>
      </c>
      <c r="D110" s="15">
        <v>411422432</v>
      </c>
      <c r="E110" s="10" t="s">
        <v>192</v>
      </c>
    </row>
    <row r="111" spans="2:5" s="159" customFormat="1" ht="19.5" customHeight="1" x14ac:dyDescent="0.25">
      <c r="B111" s="8" t="s">
        <v>193</v>
      </c>
      <c r="C111" s="164" t="s">
        <v>606</v>
      </c>
      <c r="D111" s="15">
        <v>411422432</v>
      </c>
      <c r="E111" s="10" t="s">
        <v>194</v>
      </c>
    </row>
    <row r="112" spans="2:5" s="159" customFormat="1" ht="15" customHeight="1" x14ac:dyDescent="0.25">
      <c r="B112" s="8" t="s">
        <v>195</v>
      </c>
      <c r="C112" s="164" t="s">
        <v>606</v>
      </c>
      <c r="D112" s="15">
        <v>411422432</v>
      </c>
      <c r="E112" s="10">
        <v>509</v>
      </c>
    </row>
    <row r="113" spans="2:5" s="159" customFormat="1" ht="19.5" customHeight="1" x14ac:dyDescent="0.25">
      <c r="B113" s="8" t="s">
        <v>196</v>
      </c>
      <c r="C113" s="164" t="s">
        <v>606</v>
      </c>
      <c r="D113" s="15">
        <v>411422432</v>
      </c>
      <c r="E113" s="10" t="s">
        <v>197</v>
      </c>
    </row>
    <row r="114" spans="2:5" s="159" customFormat="1" ht="30" x14ac:dyDescent="0.25">
      <c r="B114" s="161" t="s">
        <v>198</v>
      </c>
      <c r="C114" s="164" t="s">
        <v>608</v>
      </c>
      <c r="D114" s="164">
        <v>411422432</v>
      </c>
      <c r="E114" s="10">
        <v>510</v>
      </c>
    </row>
    <row r="115" spans="2:5" s="159" customFormat="1" ht="15" customHeight="1" x14ac:dyDescent="0.25">
      <c r="B115" s="8" t="s">
        <v>200</v>
      </c>
      <c r="C115" s="164" t="s">
        <v>606</v>
      </c>
      <c r="D115" s="15">
        <v>411422432</v>
      </c>
      <c r="E115" s="10">
        <v>511</v>
      </c>
    </row>
    <row r="116" spans="2:5" s="159" customFormat="1" ht="15" customHeight="1" x14ac:dyDescent="0.25">
      <c r="B116" s="8" t="s">
        <v>201</v>
      </c>
      <c r="C116" s="164" t="s">
        <v>606</v>
      </c>
      <c r="D116" s="15">
        <v>411422432</v>
      </c>
      <c r="E116" s="10">
        <v>512</v>
      </c>
    </row>
    <row r="117" spans="2:5" s="159" customFormat="1" ht="15" customHeight="1" x14ac:dyDescent="0.25">
      <c r="B117" s="8" t="s">
        <v>202</v>
      </c>
      <c r="C117" s="164" t="s">
        <v>606</v>
      </c>
      <c r="D117" s="15">
        <v>411422432</v>
      </c>
      <c r="E117" s="10">
        <v>513</v>
      </c>
    </row>
    <row r="118" spans="2:5" s="159" customFormat="1" ht="15" customHeight="1" x14ac:dyDescent="0.25">
      <c r="B118" s="8" t="s">
        <v>203</v>
      </c>
      <c r="C118" s="164" t="s">
        <v>606</v>
      </c>
      <c r="D118" s="15">
        <v>411422432</v>
      </c>
      <c r="E118" s="10" t="s">
        <v>204</v>
      </c>
    </row>
    <row r="119" spans="2:5" s="159" customFormat="1" ht="15" customHeight="1" x14ac:dyDescent="0.25">
      <c r="B119" s="8" t="s">
        <v>205</v>
      </c>
      <c r="C119" s="164" t="s">
        <v>606</v>
      </c>
      <c r="D119" s="15">
        <v>411422432</v>
      </c>
      <c r="E119" s="10">
        <v>514</v>
      </c>
    </row>
    <row r="120" spans="2:5" s="159" customFormat="1" ht="15" customHeight="1" x14ac:dyDescent="0.25">
      <c r="B120" s="8" t="s">
        <v>206</v>
      </c>
      <c r="C120" s="164" t="s">
        <v>606</v>
      </c>
      <c r="D120" s="15">
        <v>411422432</v>
      </c>
      <c r="E120" s="10">
        <v>515</v>
      </c>
    </row>
    <row r="121" spans="2:5" s="159" customFormat="1" ht="15" customHeight="1" x14ac:dyDescent="0.25">
      <c r="B121" s="8" t="s">
        <v>207</v>
      </c>
      <c r="C121" s="164" t="s">
        <v>606</v>
      </c>
      <c r="D121" s="15">
        <v>411422432</v>
      </c>
      <c r="E121" s="10">
        <v>516</v>
      </c>
    </row>
    <row r="122" spans="2:5" s="159" customFormat="1" ht="15" customHeight="1" x14ac:dyDescent="0.25">
      <c r="B122" s="8" t="s">
        <v>208</v>
      </c>
      <c r="C122" s="164" t="s">
        <v>606</v>
      </c>
      <c r="D122" s="15">
        <v>411422432</v>
      </c>
      <c r="E122" s="10">
        <v>517</v>
      </c>
    </row>
    <row r="123" spans="2:5" s="159" customFormat="1" ht="15" customHeight="1" x14ac:dyDescent="0.25">
      <c r="B123" s="8" t="s">
        <v>209</v>
      </c>
      <c r="C123" s="164" t="s">
        <v>606</v>
      </c>
      <c r="D123" s="15">
        <v>411422432</v>
      </c>
      <c r="E123" s="10">
        <v>518</v>
      </c>
    </row>
    <row r="124" spans="2:5" s="159" customFormat="1" ht="15" customHeight="1" x14ac:dyDescent="0.25">
      <c r="B124" s="8" t="s">
        <v>210</v>
      </c>
      <c r="C124" s="164" t="s">
        <v>606</v>
      </c>
      <c r="D124" s="15">
        <v>411422432</v>
      </c>
      <c r="E124" s="10">
        <v>519</v>
      </c>
    </row>
    <row r="125" spans="2:5" s="159" customFormat="1" ht="15" customHeight="1" x14ac:dyDescent="0.25">
      <c r="B125" s="8" t="s">
        <v>211</v>
      </c>
      <c r="C125" s="164" t="s">
        <v>606</v>
      </c>
      <c r="D125" s="15">
        <v>411422432</v>
      </c>
      <c r="E125" s="10" t="s">
        <v>212</v>
      </c>
    </row>
    <row r="126" spans="2:5" s="159" customFormat="1" ht="19.5" customHeight="1" x14ac:dyDescent="0.25">
      <c r="B126" s="8" t="s">
        <v>213</v>
      </c>
      <c r="C126" s="164" t="s">
        <v>609</v>
      </c>
      <c r="D126" s="15">
        <v>411422432</v>
      </c>
      <c r="E126" s="10" t="s">
        <v>215</v>
      </c>
    </row>
    <row r="127" spans="2:5" s="159" customFormat="1" ht="19.5" customHeight="1" x14ac:dyDescent="0.25">
      <c r="B127" s="8" t="s">
        <v>216</v>
      </c>
      <c r="C127" s="164" t="s">
        <v>609</v>
      </c>
      <c r="D127" s="15">
        <v>411422432</v>
      </c>
      <c r="E127" s="10" t="s">
        <v>217</v>
      </c>
    </row>
    <row r="128" spans="2:5" s="159" customFormat="1" ht="30" customHeight="1" x14ac:dyDescent="0.25">
      <c r="B128" s="8" t="s">
        <v>218</v>
      </c>
      <c r="C128" s="15">
        <v>0</v>
      </c>
      <c r="D128" s="15">
        <v>411422432</v>
      </c>
      <c r="E128" s="10" t="s">
        <v>219</v>
      </c>
    </row>
    <row r="129" spans="2:5" s="159" customFormat="1" ht="15" customHeight="1" x14ac:dyDescent="0.25">
      <c r="B129" s="8" t="s">
        <v>220</v>
      </c>
      <c r="C129" s="164" t="s">
        <v>609</v>
      </c>
      <c r="D129" s="15">
        <v>411422432</v>
      </c>
      <c r="E129" s="10" t="s">
        <v>221</v>
      </c>
    </row>
    <row r="130" spans="2:5" s="159" customFormat="1" ht="30" x14ac:dyDescent="0.25">
      <c r="B130" s="8" t="s">
        <v>222</v>
      </c>
      <c r="C130" s="164" t="s">
        <v>609</v>
      </c>
      <c r="D130" s="15">
        <v>411422432</v>
      </c>
      <c r="E130" s="10" t="s">
        <v>223</v>
      </c>
    </row>
    <row r="131" spans="2:5" s="159" customFormat="1" ht="30" x14ac:dyDescent="0.25">
      <c r="B131" s="161" t="s">
        <v>575</v>
      </c>
      <c r="C131" s="164" t="s">
        <v>579</v>
      </c>
      <c r="D131" s="164">
        <v>408419429</v>
      </c>
      <c r="E131" s="10">
        <v>521</v>
      </c>
    </row>
    <row r="132" spans="2:5" s="159" customFormat="1" ht="15" customHeight="1" x14ac:dyDescent="0.25">
      <c r="B132" s="8" t="s">
        <v>225</v>
      </c>
      <c r="C132" s="164" t="s">
        <v>609</v>
      </c>
      <c r="D132" s="9" t="s">
        <v>226</v>
      </c>
      <c r="E132" s="10" t="s">
        <v>227</v>
      </c>
    </row>
    <row r="133" spans="2:5" s="159" customFormat="1" x14ac:dyDescent="0.25">
      <c r="B133" s="8" t="s">
        <v>610</v>
      </c>
      <c r="C133" s="11" t="s">
        <v>143</v>
      </c>
      <c r="D133" s="15">
        <v>411422432</v>
      </c>
      <c r="E133" s="10">
        <v>525</v>
      </c>
    </row>
    <row r="134" spans="2:5" ht="15" customHeight="1" x14ac:dyDescent="0.25">
      <c r="B134" s="17"/>
      <c r="C134" s="18"/>
      <c r="D134" s="19"/>
      <c r="E134" s="20"/>
    </row>
    <row r="135" spans="2:5" ht="15" customHeight="1" x14ac:dyDescent="0.25">
      <c r="B135" s="248"/>
      <c r="C135" s="248"/>
      <c r="D135" s="248"/>
      <c r="E135" s="22"/>
    </row>
    <row r="136" spans="2:5" ht="15" customHeight="1" x14ac:dyDescent="0.25">
      <c r="B136" s="249" t="s">
        <v>629</v>
      </c>
      <c r="C136" s="249"/>
      <c r="D136" s="249"/>
      <c r="E136" s="249"/>
    </row>
    <row r="137" spans="2:5" ht="162.75" customHeight="1" x14ac:dyDescent="0.25">
      <c r="B137" s="249"/>
      <c r="C137" s="249"/>
      <c r="D137" s="249"/>
      <c r="E137" s="249"/>
    </row>
    <row r="138" spans="2:5" ht="15" customHeight="1" x14ac:dyDescent="0.25">
      <c r="B138" s="23" t="s">
        <v>230</v>
      </c>
      <c r="C138" s="24"/>
      <c r="D138" s="24"/>
      <c r="E138" s="24"/>
    </row>
    <row r="139" spans="2:5" ht="30" customHeight="1" x14ac:dyDescent="0.25">
      <c r="B139" s="247" t="s">
        <v>231</v>
      </c>
      <c r="C139" s="247"/>
      <c r="D139" s="247"/>
      <c r="E139" s="247"/>
    </row>
    <row r="140" spans="2:5" ht="22.5" customHeight="1" x14ac:dyDescent="0.25">
      <c r="B140" s="247" t="s">
        <v>232</v>
      </c>
      <c r="C140" s="247"/>
      <c r="D140" s="247"/>
      <c r="E140" s="247"/>
    </row>
    <row r="141" spans="2:5" ht="72" customHeight="1" x14ac:dyDescent="0.25">
      <c r="B141" s="247" t="s">
        <v>233</v>
      </c>
      <c r="C141" s="247"/>
      <c r="D141" s="247"/>
      <c r="E141" s="247"/>
    </row>
    <row r="142" spans="2:5" ht="32.25" customHeight="1" x14ac:dyDescent="0.25">
      <c r="B142" s="247" t="s">
        <v>234</v>
      </c>
      <c r="C142" s="247"/>
      <c r="D142" s="247"/>
      <c r="E142" s="247"/>
    </row>
    <row r="143" spans="2:5" ht="15" hidden="1" customHeight="1" x14ac:dyDescent="0.25">
      <c r="B143" s="25"/>
      <c r="C143" s="25"/>
      <c r="D143" s="25"/>
      <c r="E143" s="25"/>
    </row>
    <row r="144" spans="2:5" ht="15" hidden="1" customHeight="1" x14ac:dyDescent="0.25">
      <c r="B144" s="25"/>
      <c r="C144" s="25"/>
      <c r="D144" s="25"/>
      <c r="E144" s="25"/>
    </row>
    <row r="145" spans="2:5" ht="47.25" customHeight="1" x14ac:dyDescent="0.25">
      <c r="B145" s="247" t="s">
        <v>235</v>
      </c>
      <c r="C145" s="247"/>
      <c r="D145" s="247"/>
      <c r="E145" s="247"/>
    </row>
    <row r="146" spans="2:5" ht="15" customHeight="1" x14ac:dyDescent="0.25"/>
    <row r="147" spans="2:5" ht="15" customHeight="1" x14ac:dyDescent="0.25"/>
    <row r="148" spans="2:5" ht="15" customHeight="1" x14ac:dyDescent="0.25"/>
    <row r="149" spans="2:5" ht="15" customHeight="1" x14ac:dyDescent="0.25"/>
    <row r="150" spans="2:5" ht="15" customHeight="1" x14ac:dyDescent="0.25"/>
    <row r="151" spans="2:5" ht="15" customHeight="1" x14ac:dyDescent="0.25"/>
    <row r="152" spans="2:5" ht="15" customHeight="1" x14ac:dyDescent="0.25"/>
    <row r="153" spans="2:5" ht="15" customHeight="1" x14ac:dyDescent="0.25"/>
    <row r="154" spans="2:5" ht="15" customHeight="1" x14ac:dyDescent="0.25"/>
    <row r="155" spans="2:5" ht="15" customHeight="1" x14ac:dyDescent="0.25"/>
    <row r="156" spans="2:5" ht="15" customHeight="1" x14ac:dyDescent="0.25"/>
    <row r="157" spans="2:5" ht="15" customHeight="1" x14ac:dyDescent="0.25"/>
    <row r="158" spans="2:5" ht="15" customHeight="1" x14ac:dyDescent="0.25"/>
    <row r="159" spans="2:5" ht="15" customHeight="1" x14ac:dyDescent="0.25"/>
    <row r="160" spans="2:5"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27.4" hidden="1" customHeight="1" x14ac:dyDescent="0.25"/>
    <row r="182" ht="27.4" hidden="1" customHeight="1" x14ac:dyDescent="0.25"/>
    <row r="183" ht="27.4" hidden="1" customHeight="1" x14ac:dyDescent="0.25"/>
    <row r="184" ht="27.4" hidden="1" customHeight="1" x14ac:dyDescent="0.25"/>
    <row r="185" ht="27.4" hidden="1" customHeight="1" x14ac:dyDescent="0.25"/>
    <row r="186" ht="27.4" hidden="1" customHeight="1" x14ac:dyDescent="0.25"/>
    <row r="187" ht="12.75" customHeight="1" x14ac:dyDescent="0.25"/>
    <row r="188" ht="12.75" customHeight="1" x14ac:dyDescent="0.25"/>
    <row r="189" ht="409.6" hidden="1" customHeight="1" x14ac:dyDescent="0.25"/>
    <row r="190" ht="409.6" hidden="1" customHeight="1" x14ac:dyDescent="0.25"/>
    <row r="191" x14ac:dyDescent="0.25"/>
  </sheetData>
  <mergeCells count="9">
    <mergeCell ref="B141:E141"/>
    <mergeCell ref="B142:E142"/>
    <mergeCell ref="B145:E145"/>
    <mergeCell ref="B2:E2"/>
    <mergeCell ref="C3:E3"/>
    <mergeCell ref="B135:D135"/>
    <mergeCell ref="B136:E137"/>
    <mergeCell ref="B139:E139"/>
    <mergeCell ref="B140:E14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8"/>
  <sheetViews>
    <sheetView topLeftCell="A76" workbookViewId="0">
      <selection activeCell="C76" sqref="C1:C65536"/>
    </sheetView>
  </sheetViews>
  <sheetFormatPr baseColWidth="10" defaultColWidth="0" defaultRowHeight="15" zeroHeight="1" x14ac:dyDescent="0.25"/>
  <cols>
    <col min="1" max="1" width="1.28515625" style="1" customWidth="1"/>
    <col min="2" max="2" width="100.7109375" style="1" customWidth="1"/>
    <col min="3" max="3" width="25.7109375" style="1" customWidth="1"/>
    <col min="4" max="4" width="14" style="1" customWidth="1"/>
    <col min="5" max="5" width="13.7109375" style="1" customWidth="1"/>
    <col min="6" max="6" width="9.42578125" style="189" customWidth="1"/>
    <col min="7" max="16384" width="11.5703125" style="1" hidden="1"/>
  </cols>
  <sheetData>
    <row r="1" spans="2:5" ht="7.5" customHeight="1" x14ac:dyDescent="0.25"/>
    <row r="2" spans="2:5" ht="49.5" customHeight="1" x14ac:dyDescent="0.25">
      <c r="B2" s="250" t="s">
        <v>0</v>
      </c>
      <c r="C2" s="250"/>
      <c r="D2" s="250"/>
      <c r="E2" s="250"/>
    </row>
    <row r="3" spans="2:5" ht="24" customHeight="1" thickBot="1" x14ac:dyDescent="0.3">
      <c r="C3" s="246" t="s">
        <v>613</v>
      </c>
      <c r="D3" s="246"/>
      <c r="E3" s="246"/>
    </row>
    <row r="4" spans="2:5" ht="54.75" customHeight="1" thickBot="1" x14ac:dyDescent="0.3">
      <c r="B4" s="3" t="s">
        <v>2</v>
      </c>
      <c r="C4" s="4" t="s">
        <v>3</v>
      </c>
      <c r="D4" s="5" t="s">
        <v>4</v>
      </c>
      <c r="E4" s="5" t="s">
        <v>5</v>
      </c>
    </row>
    <row r="5" spans="2:5" s="189" customFormat="1" ht="15" customHeight="1" x14ac:dyDescent="0.25">
      <c r="B5" s="190" t="s">
        <v>6</v>
      </c>
      <c r="C5" s="191">
        <v>10</v>
      </c>
      <c r="D5" s="191">
        <v>303</v>
      </c>
      <c r="E5" s="191">
        <v>303</v>
      </c>
    </row>
    <row r="6" spans="2:5" s="189" customFormat="1" ht="15" customHeight="1" x14ac:dyDescent="0.25">
      <c r="B6" s="192" t="s">
        <v>7</v>
      </c>
      <c r="C6" s="193">
        <v>8</v>
      </c>
      <c r="D6" s="193">
        <v>304</v>
      </c>
      <c r="E6" s="193">
        <v>304</v>
      </c>
    </row>
    <row r="7" spans="2:5" s="189" customFormat="1" ht="15" customHeight="1" x14ac:dyDescent="0.25">
      <c r="B7" s="192" t="s">
        <v>8</v>
      </c>
      <c r="C7" s="193">
        <v>8</v>
      </c>
      <c r="D7" s="193">
        <v>304</v>
      </c>
      <c r="E7" s="194" t="s">
        <v>9</v>
      </c>
    </row>
    <row r="8" spans="2:5" s="189" customFormat="1" ht="15" customHeight="1" x14ac:dyDescent="0.25">
      <c r="B8" s="192" t="s">
        <v>10</v>
      </c>
      <c r="C8" s="193">
        <v>8</v>
      </c>
      <c r="D8" s="193">
        <v>304</v>
      </c>
      <c r="E8" s="194" t="s">
        <v>11</v>
      </c>
    </row>
    <row r="9" spans="2:5" s="189" customFormat="1" ht="30" customHeight="1" x14ac:dyDescent="0.25">
      <c r="B9" s="192" t="s">
        <v>12</v>
      </c>
      <c r="C9" s="193">
        <v>8</v>
      </c>
      <c r="D9" s="193">
        <v>304</v>
      </c>
      <c r="E9" s="194" t="s">
        <v>13</v>
      </c>
    </row>
    <row r="10" spans="2:5" s="189" customFormat="1" ht="15" customHeight="1" x14ac:dyDescent="0.25">
      <c r="B10" s="192" t="s">
        <v>14</v>
      </c>
      <c r="C10" s="193">
        <v>8</v>
      </c>
      <c r="D10" s="193">
        <v>304</v>
      </c>
      <c r="E10" s="194" t="s">
        <v>15</v>
      </c>
    </row>
    <row r="11" spans="2:5" s="189" customFormat="1" ht="15" customHeight="1" x14ac:dyDescent="0.25">
      <c r="B11" s="192" t="s">
        <v>16</v>
      </c>
      <c r="C11" s="193">
        <v>8</v>
      </c>
      <c r="D11" s="193">
        <v>304</v>
      </c>
      <c r="E11" s="194" t="s">
        <v>17</v>
      </c>
    </row>
    <row r="12" spans="2:5" s="189" customFormat="1" ht="15" customHeight="1" x14ac:dyDescent="0.25">
      <c r="B12" s="192" t="s">
        <v>18</v>
      </c>
      <c r="C12" s="193">
        <v>2</v>
      </c>
      <c r="D12" s="193">
        <v>307</v>
      </c>
      <c r="E12" s="193">
        <v>307</v>
      </c>
    </row>
    <row r="13" spans="2:5" s="189" customFormat="1" ht="15" customHeight="1" x14ac:dyDescent="0.25">
      <c r="B13" s="192" t="s">
        <v>19</v>
      </c>
      <c r="C13" s="193">
        <v>10</v>
      </c>
      <c r="D13" s="193">
        <v>308</v>
      </c>
      <c r="E13" s="193">
        <v>308</v>
      </c>
    </row>
    <row r="14" spans="2:5" s="189" customFormat="1" ht="15" customHeight="1" x14ac:dyDescent="0.25">
      <c r="B14" s="195" t="s">
        <v>20</v>
      </c>
      <c r="C14" s="196">
        <v>1.75</v>
      </c>
      <c r="D14" s="196">
        <v>309</v>
      </c>
      <c r="E14" s="196">
        <v>309</v>
      </c>
    </row>
    <row r="15" spans="2:5" s="189" customFormat="1" ht="15" customHeight="1" x14ac:dyDescent="0.25">
      <c r="B15" s="192" t="s">
        <v>21</v>
      </c>
      <c r="C15" s="193">
        <v>1</v>
      </c>
      <c r="D15" s="193">
        <v>310</v>
      </c>
      <c r="E15" s="193">
        <v>310</v>
      </c>
    </row>
    <row r="16" spans="2:5" s="189" customFormat="1" ht="15" customHeight="1" x14ac:dyDescent="0.25">
      <c r="B16" s="192" t="s">
        <v>22</v>
      </c>
      <c r="C16" s="193">
        <v>2</v>
      </c>
      <c r="D16" s="193">
        <v>311</v>
      </c>
      <c r="E16" s="193">
        <v>311</v>
      </c>
    </row>
    <row r="17" spans="2:5" s="189" customFormat="1" ht="15" customHeight="1" x14ac:dyDescent="0.25">
      <c r="B17" s="195" t="s">
        <v>23</v>
      </c>
      <c r="C17" s="196">
        <v>1.75</v>
      </c>
      <c r="D17" s="196">
        <v>312</v>
      </c>
      <c r="E17" s="196">
        <v>312</v>
      </c>
    </row>
    <row r="18" spans="2:5" s="189" customFormat="1" ht="42.75" customHeight="1" x14ac:dyDescent="0.25">
      <c r="B18" s="195" t="s">
        <v>587</v>
      </c>
      <c r="C18" s="196">
        <v>1</v>
      </c>
      <c r="D18" s="196">
        <v>3120</v>
      </c>
      <c r="E18" s="196" t="s">
        <v>25</v>
      </c>
    </row>
    <row r="19" spans="2:5" s="189" customFormat="1" ht="15" customHeight="1" x14ac:dyDescent="0.25">
      <c r="B19" s="192" t="s">
        <v>28</v>
      </c>
      <c r="C19" s="193">
        <v>8</v>
      </c>
      <c r="D19" s="193">
        <v>314</v>
      </c>
      <c r="E19" s="193" t="s">
        <v>29</v>
      </c>
    </row>
    <row r="20" spans="2:5" s="189" customFormat="1" ht="30" customHeight="1" x14ac:dyDescent="0.25">
      <c r="B20" s="192" t="s">
        <v>30</v>
      </c>
      <c r="C20" s="193">
        <v>8</v>
      </c>
      <c r="D20" s="193">
        <v>314</v>
      </c>
      <c r="E20" s="193" t="s">
        <v>31</v>
      </c>
    </row>
    <row r="21" spans="2:5" s="189" customFormat="1" ht="15" customHeight="1" x14ac:dyDescent="0.25">
      <c r="B21" s="192" t="s">
        <v>32</v>
      </c>
      <c r="C21" s="193">
        <v>8</v>
      </c>
      <c r="D21" s="193">
        <v>314</v>
      </c>
      <c r="E21" s="193" t="s">
        <v>33</v>
      </c>
    </row>
    <row r="22" spans="2:5" s="189" customFormat="1" ht="30" customHeight="1" x14ac:dyDescent="0.25">
      <c r="B22" s="192" t="s">
        <v>34</v>
      </c>
      <c r="C22" s="193">
        <v>8</v>
      </c>
      <c r="D22" s="193">
        <v>314</v>
      </c>
      <c r="E22" s="193" t="s">
        <v>35</v>
      </c>
    </row>
    <row r="23" spans="2:5" s="189" customFormat="1" ht="30.75" customHeight="1" x14ac:dyDescent="0.25">
      <c r="B23" s="195" t="s">
        <v>36</v>
      </c>
      <c r="C23" s="196">
        <v>1.75</v>
      </c>
      <c r="D23" s="196">
        <v>319</v>
      </c>
      <c r="E23" s="196">
        <v>319</v>
      </c>
    </row>
    <row r="24" spans="2:5" s="189" customFormat="1" ht="15" customHeight="1" x14ac:dyDescent="0.25">
      <c r="B24" s="192" t="s">
        <v>37</v>
      </c>
      <c r="C24" s="193">
        <v>8</v>
      </c>
      <c r="D24" s="193">
        <v>320</v>
      </c>
      <c r="E24" s="193">
        <v>320</v>
      </c>
    </row>
    <row r="25" spans="2:5" s="189" customFormat="1" ht="15" customHeight="1" x14ac:dyDescent="0.25">
      <c r="B25" s="195" t="s">
        <v>38</v>
      </c>
      <c r="C25" s="196">
        <v>1.75</v>
      </c>
      <c r="D25" s="196">
        <v>322</v>
      </c>
      <c r="E25" s="196">
        <v>322</v>
      </c>
    </row>
    <row r="26" spans="2:5" s="189" customFormat="1" ht="15" customHeight="1" x14ac:dyDescent="0.25">
      <c r="B26" s="192" t="s">
        <v>39</v>
      </c>
      <c r="C26" s="193">
        <v>2</v>
      </c>
      <c r="D26" s="193">
        <v>323</v>
      </c>
      <c r="E26" s="193">
        <v>323</v>
      </c>
    </row>
    <row r="27" spans="2:5" s="189" customFormat="1" ht="15" customHeight="1" x14ac:dyDescent="0.25">
      <c r="B27" s="192" t="s">
        <v>40</v>
      </c>
      <c r="C27" s="193">
        <v>2</v>
      </c>
      <c r="D27" s="193">
        <v>323</v>
      </c>
      <c r="E27" s="193" t="s">
        <v>41</v>
      </c>
    </row>
    <row r="28" spans="2:5" s="189" customFormat="1" ht="15" customHeight="1" x14ac:dyDescent="0.25">
      <c r="B28" s="192" t="s">
        <v>42</v>
      </c>
      <c r="C28" s="193">
        <v>2</v>
      </c>
      <c r="D28" s="193">
        <v>323</v>
      </c>
      <c r="E28" s="193" t="s">
        <v>43</v>
      </c>
    </row>
    <row r="29" spans="2:5" s="189" customFormat="1" ht="15" customHeight="1" x14ac:dyDescent="0.25">
      <c r="B29" s="192" t="s">
        <v>44</v>
      </c>
      <c r="C29" s="193">
        <v>2</v>
      </c>
      <c r="D29" s="193">
        <v>323</v>
      </c>
      <c r="E29" s="193" t="s">
        <v>45</v>
      </c>
    </row>
    <row r="30" spans="2:5" s="189" customFormat="1" ht="15" customHeight="1" x14ac:dyDescent="0.25">
      <c r="B30" s="192" t="s">
        <v>46</v>
      </c>
      <c r="C30" s="193">
        <v>0</v>
      </c>
      <c r="D30" s="193">
        <v>332</v>
      </c>
      <c r="E30" s="193" t="s">
        <v>47</v>
      </c>
    </row>
    <row r="31" spans="2:5" s="189" customFormat="1" ht="15" customHeight="1" x14ac:dyDescent="0.25">
      <c r="B31" s="192" t="s">
        <v>48</v>
      </c>
      <c r="C31" s="193">
        <v>2</v>
      </c>
      <c r="D31" s="193">
        <v>323</v>
      </c>
      <c r="E31" s="193" t="s">
        <v>49</v>
      </c>
    </row>
    <row r="32" spans="2:5" s="189" customFormat="1" ht="15" customHeight="1" x14ac:dyDescent="0.25">
      <c r="B32" s="192" t="s">
        <v>50</v>
      </c>
      <c r="C32" s="193">
        <v>2</v>
      </c>
      <c r="D32" s="193">
        <v>323</v>
      </c>
      <c r="E32" s="193" t="s">
        <v>51</v>
      </c>
    </row>
    <row r="33" spans="2:5" s="189" customFormat="1" ht="15" customHeight="1" x14ac:dyDescent="0.25">
      <c r="B33" s="192" t="s">
        <v>52</v>
      </c>
      <c r="C33" s="193">
        <v>2</v>
      </c>
      <c r="D33" s="193">
        <v>323</v>
      </c>
      <c r="E33" s="193" t="s">
        <v>53</v>
      </c>
    </row>
    <row r="34" spans="2:5" s="189" customFormat="1" ht="15" customHeight="1" x14ac:dyDescent="0.25">
      <c r="B34" s="192" t="s">
        <v>54</v>
      </c>
      <c r="C34" s="193">
        <v>2</v>
      </c>
      <c r="D34" s="193">
        <v>323</v>
      </c>
      <c r="E34" s="193" t="s">
        <v>55</v>
      </c>
    </row>
    <row r="35" spans="2:5" s="189" customFormat="1" ht="15" customHeight="1" x14ac:dyDescent="0.25">
      <c r="B35" s="192" t="s">
        <v>56</v>
      </c>
      <c r="C35" s="193">
        <v>2</v>
      </c>
      <c r="D35" s="193">
        <v>323</v>
      </c>
      <c r="E35" s="193" t="s">
        <v>57</v>
      </c>
    </row>
    <row r="36" spans="2:5" s="189" customFormat="1" ht="15" customHeight="1" x14ac:dyDescent="0.25">
      <c r="B36" s="192" t="s">
        <v>58</v>
      </c>
      <c r="C36" s="193">
        <v>0</v>
      </c>
      <c r="D36" s="193">
        <v>332</v>
      </c>
      <c r="E36" s="193" t="s">
        <v>59</v>
      </c>
    </row>
    <row r="37" spans="2:5" s="189" customFormat="1" ht="30" customHeight="1" x14ac:dyDescent="0.25">
      <c r="B37" s="192" t="s">
        <v>60</v>
      </c>
      <c r="C37" s="193">
        <v>0</v>
      </c>
      <c r="D37" s="193">
        <v>332</v>
      </c>
      <c r="E37" s="193" t="s">
        <v>61</v>
      </c>
    </row>
    <row r="38" spans="2:5" s="189" customFormat="1" ht="15" customHeight="1" x14ac:dyDescent="0.25">
      <c r="B38" s="192" t="s">
        <v>62</v>
      </c>
      <c r="C38" s="193">
        <v>2</v>
      </c>
      <c r="D38" s="193">
        <v>323</v>
      </c>
      <c r="E38" s="193" t="s">
        <v>63</v>
      </c>
    </row>
    <row r="39" spans="2:5" s="189" customFormat="1" ht="15" customHeight="1" x14ac:dyDescent="0.25">
      <c r="B39" s="192" t="s">
        <v>64</v>
      </c>
      <c r="C39" s="193">
        <v>2</v>
      </c>
      <c r="D39" s="193">
        <v>323</v>
      </c>
      <c r="E39" s="193" t="s">
        <v>65</v>
      </c>
    </row>
    <row r="40" spans="2:5" s="189" customFormat="1" ht="15" customHeight="1" x14ac:dyDescent="0.25">
      <c r="B40" s="192" t="s">
        <v>66</v>
      </c>
      <c r="C40" s="193">
        <v>0</v>
      </c>
      <c r="D40" s="193">
        <v>332</v>
      </c>
      <c r="E40" s="193" t="s">
        <v>67</v>
      </c>
    </row>
    <row r="41" spans="2:5" s="189" customFormat="1" ht="30" customHeight="1" x14ac:dyDescent="0.25">
      <c r="B41" s="192" t="s">
        <v>68</v>
      </c>
      <c r="C41" s="193">
        <v>2</v>
      </c>
      <c r="D41" s="193">
        <v>323</v>
      </c>
      <c r="E41" s="193" t="s">
        <v>69</v>
      </c>
    </row>
    <row r="42" spans="2:5" s="189" customFormat="1" ht="15" customHeight="1" x14ac:dyDescent="0.25">
      <c r="B42" s="192" t="s">
        <v>70</v>
      </c>
      <c r="C42" s="193">
        <v>0</v>
      </c>
      <c r="D42" s="193">
        <v>332</v>
      </c>
      <c r="E42" s="193" t="s">
        <v>71</v>
      </c>
    </row>
    <row r="43" spans="2:5" s="189" customFormat="1" ht="30" customHeight="1" x14ac:dyDescent="0.25">
      <c r="B43" s="192" t="s">
        <v>72</v>
      </c>
      <c r="C43" s="193">
        <v>0</v>
      </c>
      <c r="D43" s="193">
        <v>332</v>
      </c>
      <c r="E43" s="193" t="s">
        <v>73</v>
      </c>
    </row>
    <row r="44" spans="2:5" s="189" customFormat="1" ht="30" customHeight="1" x14ac:dyDescent="0.25">
      <c r="B44" s="192" t="s">
        <v>74</v>
      </c>
      <c r="C44" s="193">
        <v>1</v>
      </c>
      <c r="D44" s="193">
        <v>324</v>
      </c>
      <c r="E44" s="193" t="s">
        <v>75</v>
      </c>
    </row>
    <row r="45" spans="2:5" s="189" customFormat="1" ht="15" customHeight="1" x14ac:dyDescent="0.25">
      <c r="B45" s="192" t="s">
        <v>76</v>
      </c>
      <c r="C45" s="193">
        <v>1</v>
      </c>
      <c r="D45" s="193">
        <v>324</v>
      </c>
      <c r="E45" s="193" t="s">
        <v>77</v>
      </c>
    </row>
    <row r="46" spans="2:5" s="189" customFormat="1" ht="30" customHeight="1" x14ac:dyDescent="0.25">
      <c r="B46" s="192" t="s">
        <v>78</v>
      </c>
      <c r="C46" s="193">
        <v>1</v>
      </c>
      <c r="D46" s="193">
        <v>324</v>
      </c>
      <c r="E46" s="193" t="s">
        <v>79</v>
      </c>
    </row>
    <row r="47" spans="2:5" s="189" customFormat="1" ht="15" customHeight="1" x14ac:dyDescent="0.25">
      <c r="B47" s="195" t="s">
        <v>343</v>
      </c>
      <c r="C47" s="196" t="s">
        <v>81</v>
      </c>
      <c r="D47" s="196">
        <v>325</v>
      </c>
      <c r="E47" s="196">
        <v>325</v>
      </c>
    </row>
    <row r="48" spans="2:5" s="189" customFormat="1" ht="15" customHeight="1" x14ac:dyDescent="0.25">
      <c r="B48" s="192" t="s">
        <v>82</v>
      </c>
      <c r="C48" s="193" t="s">
        <v>81</v>
      </c>
      <c r="D48" s="193">
        <v>325</v>
      </c>
      <c r="E48" s="193" t="s">
        <v>83</v>
      </c>
    </row>
    <row r="49" spans="2:5" s="189" customFormat="1" ht="45" customHeight="1" x14ac:dyDescent="0.25">
      <c r="B49" s="195" t="s">
        <v>84</v>
      </c>
      <c r="C49" s="197" t="s">
        <v>595</v>
      </c>
      <c r="D49" s="196">
        <v>326</v>
      </c>
      <c r="E49" s="196">
        <v>326</v>
      </c>
    </row>
    <row r="50" spans="2:5" s="189" customFormat="1" ht="45" customHeight="1" x14ac:dyDescent="0.25">
      <c r="B50" s="195" t="s">
        <v>85</v>
      </c>
      <c r="C50" s="197" t="s">
        <v>595</v>
      </c>
      <c r="D50" s="196">
        <v>327</v>
      </c>
      <c r="E50" s="196">
        <v>327</v>
      </c>
    </row>
    <row r="51" spans="2:5" s="189" customFormat="1" ht="15" customHeight="1" x14ac:dyDescent="0.25">
      <c r="B51" s="192" t="s">
        <v>86</v>
      </c>
      <c r="C51" s="198">
        <v>0</v>
      </c>
      <c r="D51" s="199">
        <v>328</v>
      </c>
      <c r="E51" s="199">
        <v>328</v>
      </c>
    </row>
    <row r="52" spans="2:5" s="189" customFormat="1" ht="15" customHeight="1" x14ac:dyDescent="0.25">
      <c r="B52" s="192" t="s">
        <v>87</v>
      </c>
      <c r="C52" s="198">
        <v>0</v>
      </c>
      <c r="D52" s="199">
        <v>329</v>
      </c>
      <c r="E52" s="199">
        <v>329</v>
      </c>
    </row>
    <row r="53" spans="2:5" s="189" customFormat="1" x14ac:dyDescent="0.25">
      <c r="B53" s="195" t="s">
        <v>588</v>
      </c>
      <c r="C53" s="197">
        <v>0</v>
      </c>
      <c r="D53" s="196">
        <v>331</v>
      </c>
      <c r="E53" s="196">
        <v>331</v>
      </c>
    </row>
    <row r="54" spans="2:5" s="189" customFormat="1" ht="30.75" customHeight="1" x14ac:dyDescent="0.25">
      <c r="B54" s="195" t="s">
        <v>612</v>
      </c>
      <c r="C54" s="197">
        <v>0</v>
      </c>
      <c r="D54" s="193">
        <v>332</v>
      </c>
      <c r="E54" s="193">
        <v>332</v>
      </c>
    </row>
    <row r="55" spans="2:5" s="189" customFormat="1" ht="15" customHeight="1" x14ac:dyDescent="0.25">
      <c r="B55" s="192" t="s">
        <v>92</v>
      </c>
      <c r="C55" s="197">
        <v>0</v>
      </c>
      <c r="D55" s="193">
        <v>332</v>
      </c>
      <c r="E55" s="193" t="s">
        <v>93</v>
      </c>
    </row>
    <row r="56" spans="2:5" s="189" customFormat="1" ht="15" customHeight="1" x14ac:dyDescent="0.25">
      <c r="B56" s="192" t="s">
        <v>94</v>
      </c>
      <c r="C56" s="197">
        <v>0</v>
      </c>
      <c r="D56" s="193">
        <v>332</v>
      </c>
      <c r="E56" s="193" t="s">
        <v>95</v>
      </c>
    </row>
    <row r="57" spans="2:5" s="189" customFormat="1" ht="15" customHeight="1" x14ac:dyDescent="0.25">
      <c r="B57" s="192" t="s">
        <v>96</v>
      </c>
      <c r="C57" s="197">
        <v>0</v>
      </c>
      <c r="D57" s="193">
        <v>332</v>
      </c>
      <c r="E57" s="193" t="s">
        <v>97</v>
      </c>
    </row>
    <row r="58" spans="2:5" s="189" customFormat="1" x14ac:dyDescent="0.25">
      <c r="B58" s="192" t="s">
        <v>98</v>
      </c>
      <c r="C58" s="197">
        <v>0</v>
      </c>
      <c r="D58" s="193">
        <v>332</v>
      </c>
      <c r="E58" s="193" t="s">
        <v>99</v>
      </c>
    </row>
    <row r="59" spans="2:5" s="189" customFormat="1" ht="15" customHeight="1" x14ac:dyDescent="0.25">
      <c r="B59" s="192" t="s">
        <v>100</v>
      </c>
      <c r="C59" s="197">
        <v>0</v>
      </c>
      <c r="D59" s="193">
        <v>332</v>
      </c>
      <c r="E59" s="193" t="s">
        <v>101</v>
      </c>
    </row>
    <row r="60" spans="2:5" s="189" customFormat="1" ht="15" customHeight="1" x14ac:dyDescent="0.25">
      <c r="B60" s="192" t="s">
        <v>102</v>
      </c>
      <c r="C60" s="198">
        <v>0</v>
      </c>
      <c r="D60" s="199">
        <v>332</v>
      </c>
      <c r="E60" s="199" t="s">
        <v>103</v>
      </c>
    </row>
    <row r="61" spans="2:5" s="189" customFormat="1" ht="15" customHeight="1" x14ac:dyDescent="0.25">
      <c r="B61" s="192" t="s">
        <v>104</v>
      </c>
      <c r="C61" s="197">
        <v>0</v>
      </c>
      <c r="D61" s="193">
        <v>332</v>
      </c>
      <c r="E61" s="193" t="s">
        <v>105</v>
      </c>
    </row>
    <row r="62" spans="2:5" s="189" customFormat="1" ht="15" customHeight="1" x14ac:dyDescent="0.25">
      <c r="B62" s="192" t="s">
        <v>106</v>
      </c>
      <c r="C62" s="197">
        <v>0</v>
      </c>
      <c r="D62" s="193">
        <v>332</v>
      </c>
      <c r="E62" s="193" t="s">
        <v>107</v>
      </c>
    </row>
    <row r="63" spans="2:5" s="189" customFormat="1" ht="15" customHeight="1" x14ac:dyDescent="0.25">
      <c r="B63" s="195" t="s">
        <v>569</v>
      </c>
      <c r="C63" s="198">
        <v>10</v>
      </c>
      <c r="D63" s="200">
        <v>333</v>
      </c>
      <c r="E63" s="200">
        <v>333</v>
      </c>
    </row>
    <row r="64" spans="2:5" s="189" customFormat="1" ht="45" x14ac:dyDescent="0.25">
      <c r="B64" s="192" t="s">
        <v>580</v>
      </c>
      <c r="C64" s="198">
        <v>1</v>
      </c>
      <c r="D64" s="200">
        <v>334</v>
      </c>
      <c r="E64" s="200">
        <v>334</v>
      </c>
    </row>
    <row r="65" spans="2:5" s="189" customFormat="1" x14ac:dyDescent="0.25">
      <c r="B65" s="181" t="s">
        <v>616</v>
      </c>
      <c r="C65" s="197">
        <v>15</v>
      </c>
      <c r="D65" s="193">
        <v>335</v>
      </c>
      <c r="E65" s="193">
        <v>335</v>
      </c>
    </row>
    <row r="66" spans="2:5" s="189" customFormat="1" ht="15" customHeight="1" x14ac:dyDescent="0.25">
      <c r="B66" s="192" t="s">
        <v>112</v>
      </c>
      <c r="C66" s="198" t="s">
        <v>113</v>
      </c>
      <c r="D66" s="199">
        <v>336</v>
      </c>
      <c r="E66" s="199">
        <v>336</v>
      </c>
    </row>
    <row r="67" spans="2:5" s="189" customFormat="1" ht="15" customHeight="1" x14ac:dyDescent="0.25">
      <c r="B67" s="192" t="s">
        <v>114</v>
      </c>
      <c r="C67" s="198" t="s">
        <v>115</v>
      </c>
      <c r="D67" s="199">
        <v>337</v>
      </c>
      <c r="E67" s="199">
        <v>337</v>
      </c>
    </row>
    <row r="68" spans="2:5" s="189" customFormat="1" ht="15" customHeight="1" x14ac:dyDescent="0.25">
      <c r="B68" s="192" t="s">
        <v>583</v>
      </c>
      <c r="C68" s="201" t="s">
        <v>117</v>
      </c>
      <c r="D68" s="193">
        <v>3380</v>
      </c>
      <c r="E68" s="193">
        <v>338</v>
      </c>
    </row>
    <row r="69" spans="2:5" s="189" customFormat="1" ht="15" customHeight="1" x14ac:dyDescent="0.25">
      <c r="B69" s="192" t="s">
        <v>584</v>
      </c>
      <c r="C69" s="197">
        <v>3</v>
      </c>
      <c r="D69" s="193">
        <v>3400</v>
      </c>
      <c r="E69" s="193">
        <v>340</v>
      </c>
    </row>
    <row r="70" spans="2:5" s="189" customFormat="1" ht="31.5" customHeight="1" x14ac:dyDescent="0.25">
      <c r="B70" s="195" t="s">
        <v>611</v>
      </c>
      <c r="C70" s="197">
        <v>1</v>
      </c>
      <c r="D70" s="193">
        <v>343</v>
      </c>
      <c r="E70" s="193">
        <v>343</v>
      </c>
    </row>
    <row r="71" spans="2:5" s="189" customFormat="1" ht="15" customHeight="1" x14ac:dyDescent="0.25">
      <c r="B71" s="192" t="s">
        <v>126</v>
      </c>
      <c r="C71" s="197">
        <v>1</v>
      </c>
      <c r="D71" s="193">
        <v>343</v>
      </c>
      <c r="E71" s="193" t="s">
        <v>127</v>
      </c>
    </row>
    <row r="72" spans="2:5" s="189" customFormat="1" ht="15" customHeight="1" x14ac:dyDescent="0.25">
      <c r="B72" s="202" t="s">
        <v>128</v>
      </c>
      <c r="C72" s="203">
        <v>1.7500000000000002E-2</v>
      </c>
      <c r="D72" s="196">
        <v>346</v>
      </c>
      <c r="E72" s="196" t="s">
        <v>129</v>
      </c>
    </row>
    <row r="73" spans="2:5" s="189" customFormat="1" ht="15" customHeight="1" x14ac:dyDescent="0.25">
      <c r="B73" s="192" t="s">
        <v>130</v>
      </c>
      <c r="C73" s="197">
        <v>1</v>
      </c>
      <c r="D73" s="193">
        <v>343</v>
      </c>
      <c r="E73" s="193" t="s">
        <v>131</v>
      </c>
    </row>
    <row r="74" spans="2:5" s="189" customFormat="1" ht="15" customHeight="1" x14ac:dyDescent="0.25">
      <c r="B74" s="195" t="s">
        <v>589</v>
      </c>
      <c r="C74" s="197">
        <v>2.75</v>
      </c>
      <c r="D74" s="196">
        <v>3440</v>
      </c>
      <c r="E74" s="196">
        <v>3440</v>
      </c>
    </row>
    <row r="75" spans="2:5" s="189" customFormat="1" ht="30" x14ac:dyDescent="0.25">
      <c r="B75" s="192" t="s">
        <v>596</v>
      </c>
      <c r="C75" s="198">
        <v>2</v>
      </c>
      <c r="D75" s="199">
        <v>344</v>
      </c>
      <c r="E75" s="199" t="s">
        <v>134</v>
      </c>
    </row>
    <row r="76" spans="2:5" s="189" customFormat="1" ht="15" customHeight="1" x14ac:dyDescent="0.25">
      <c r="B76" s="192" t="s">
        <v>135</v>
      </c>
      <c r="C76" s="198">
        <v>2</v>
      </c>
      <c r="D76" s="199">
        <v>344</v>
      </c>
      <c r="E76" s="199" t="s">
        <v>136</v>
      </c>
    </row>
    <row r="77" spans="2:5" s="189" customFormat="1" ht="15" customHeight="1" x14ac:dyDescent="0.25">
      <c r="B77" s="192" t="s">
        <v>137</v>
      </c>
      <c r="C77" s="198">
        <v>8</v>
      </c>
      <c r="D77" s="199">
        <v>345</v>
      </c>
      <c r="E77" s="199">
        <v>345</v>
      </c>
    </row>
    <row r="78" spans="2:5" s="189" customFormat="1" ht="15" customHeight="1" x14ac:dyDescent="0.25">
      <c r="B78" s="195" t="s">
        <v>602</v>
      </c>
      <c r="C78" s="198" t="s">
        <v>139</v>
      </c>
      <c r="D78" s="199">
        <v>346</v>
      </c>
      <c r="E78" s="199">
        <v>346</v>
      </c>
    </row>
    <row r="79" spans="2:5" s="189" customFormat="1" ht="15" customHeight="1" x14ac:dyDescent="0.25">
      <c r="B79" s="192" t="s">
        <v>140</v>
      </c>
      <c r="C79" s="198" t="s">
        <v>139</v>
      </c>
      <c r="D79" s="199">
        <v>346</v>
      </c>
      <c r="E79" s="199" t="s">
        <v>141</v>
      </c>
    </row>
    <row r="80" spans="2:5" s="189" customFormat="1" ht="15" customHeight="1" x14ac:dyDescent="0.25">
      <c r="B80" s="192" t="s">
        <v>142</v>
      </c>
      <c r="C80" s="198" t="s">
        <v>143</v>
      </c>
      <c r="D80" s="199">
        <v>346</v>
      </c>
      <c r="E80" s="193" t="s">
        <v>144</v>
      </c>
    </row>
    <row r="81" spans="2:5" s="189" customFormat="1" ht="15" customHeight="1" x14ac:dyDescent="0.25">
      <c r="B81" s="192" t="s">
        <v>145</v>
      </c>
      <c r="C81" s="197" t="s">
        <v>146</v>
      </c>
      <c r="D81" s="193">
        <v>346</v>
      </c>
      <c r="E81" s="193" t="s">
        <v>147</v>
      </c>
    </row>
    <row r="82" spans="2:5" s="189" customFormat="1" ht="15" customHeight="1" x14ac:dyDescent="0.25">
      <c r="B82" s="192" t="s">
        <v>148</v>
      </c>
      <c r="C82" s="197" t="s">
        <v>146</v>
      </c>
      <c r="D82" s="193">
        <v>346</v>
      </c>
      <c r="E82" s="193" t="s">
        <v>149</v>
      </c>
    </row>
    <row r="83" spans="2:5" s="189" customFormat="1" ht="30" x14ac:dyDescent="0.25">
      <c r="B83" s="192" t="s">
        <v>585</v>
      </c>
      <c r="C83" s="197">
        <v>1</v>
      </c>
      <c r="D83" s="193">
        <v>348</v>
      </c>
      <c r="E83" s="193">
        <v>348</v>
      </c>
    </row>
    <row r="84" spans="2:5" s="189" customFormat="1" ht="30" x14ac:dyDescent="0.25">
      <c r="B84" s="181" t="s">
        <v>614</v>
      </c>
      <c r="C84" s="168">
        <v>15</v>
      </c>
      <c r="D84" s="173">
        <v>3480</v>
      </c>
      <c r="E84" s="173">
        <v>3480</v>
      </c>
    </row>
    <row r="85" spans="2:5" s="189" customFormat="1" x14ac:dyDescent="0.25">
      <c r="B85" s="181" t="s">
        <v>615</v>
      </c>
      <c r="C85" s="204" t="s">
        <v>139</v>
      </c>
      <c r="D85" s="173">
        <v>3481</v>
      </c>
      <c r="E85" s="173">
        <v>3481</v>
      </c>
    </row>
    <row r="86" spans="2:5" s="189" customFormat="1" x14ac:dyDescent="0.25">
      <c r="B86" s="195" t="s">
        <v>590</v>
      </c>
      <c r="C86" s="197" t="s">
        <v>591</v>
      </c>
      <c r="D86" s="196">
        <v>350</v>
      </c>
      <c r="E86" s="196">
        <v>350</v>
      </c>
    </row>
    <row r="87" spans="2:5" s="205" customFormat="1" ht="15.75" x14ac:dyDescent="0.25">
      <c r="B87" s="192" t="s">
        <v>150</v>
      </c>
      <c r="C87" s="197" t="s">
        <v>606</v>
      </c>
      <c r="D87" s="206">
        <v>411422432</v>
      </c>
      <c r="E87" s="194">
        <v>500</v>
      </c>
    </row>
    <row r="88" spans="2:5" s="189" customFormat="1" x14ac:dyDescent="0.25">
      <c r="B88" s="192" t="s">
        <v>152</v>
      </c>
      <c r="C88" s="197" t="s">
        <v>606</v>
      </c>
      <c r="D88" s="206">
        <v>411422432</v>
      </c>
      <c r="E88" s="194">
        <v>501</v>
      </c>
    </row>
    <row r="89" spans="2:5" s="189" customFormat="1" x14ac:dyDescent="0.25">
      <c r="B89" s="192" t="s">
        <v>153</v>
      </c>
      <c r="C89" s="197" t="s">
        <v>606</v>
      </c>
      <c r="D89" s="206" t="s">
        <v>154</v>
      </c>
      <c r="E89" s="194" t="s">
        <v>155</v>
      </c>
    </row>
    <row r="90" spans="2:5" s="189" customFormat="1" x14ac:dyDescent="0.25">
      <c r="B90" s="192" t="s">
        <v>156</v>
      </c>
      <c r="C90" s="197" t="s">
        <v>607</v>
      </c>
      <c r="D90" s="206">
        <v>411422432</v>
      </c>
      <c r="E90" s="194">
        <v>503</v>
      </c>
    </row>
    <row r="91" spans="2:5" s="189" customFormat="1" ht="30" x14ac:dyDescent="0.25">
      <c r="B91" s="195" t="s">
        <v>570</v>
      </c>
      <c r="C91" s="207">
        <v>25</v>
      </c>
      <c r="D91" s="207" t="s">
        <v>598</v>
      </c>
      <c r="E91" s="194">
        <v>504</v>
      </c>
    </row>
    <row r="92" spans="2:5" s="189" customFormat="1" ht="45" x14ac:dyDescent="0.25">
      <c r="B92" s="195" t="s">
        <v>592</v>
      </c>
      <c r="C92" s="207" t="s">
        <v>595</v>
      </c>
      <c r="D92" s="207" t="s">
        <v>599</v>
      </c>
      <c r="E92" s="194" t="s">
        <v>160</v>
      </c>
    </row>
    <row r="93" spans="2:5" s="189" customFormat="1" ht="30" x14ac:dyDescent="0.25">
      <c r="B93" s="195" t="s">
        <v>593</v>
      </c>
      <c r="C93" s="207">
        <v>37</v>
      </c>
      <c r="D93" s="207" t="s">
        <v>600</v>
      </c>
      <c r="E93" s="194" t="s">
        <v>162</v>
      </c>
    </row>
    <row r="94" spans="2:5" s="189" customFormat="1" ht="45" customHeight="1" x14ac:dyDescent="0.25">
      <c r="B94" s="195" t="s">
        <v>594</v>
      </c>
      <c r="C94" s="207" t="s">
        <v>595</v>
      </c>
      <c r="D94" s="208">
        <v>4270</v>
      </c>
      <c r="E94" s="194" t="s">
        <v>164</v>
      </c>
    </row>
    <row r="95" spans="2:5" s="189" customFormat="1" ht="45" x14ac:dyDescent="0.25">
      <c r="B95" s="195" t="s">
        <v>574</v>
      </c>
      <c r="C95" s="207" t="s">
        <v>595</v>
      </c>
      <c r="D95" s="208">
        <v>4270</v>
      </c>
      <c r="E95" s="194" t="s">
        <v>166</v>
      </c>
    </row>
    <row r="96" spans="2:5" s="189" customFormat="1" ht="30" x14ac:dyDescent="0.25">
      <c r="B96" s="192" t="s">
        <v>167</v>
      </c>
      <c r="C96" s="197" t="s">
        <v>81</v>
      </c>
      <c r="D96" s="206">
        <v>404415</v>
      </c>
      <c r="E96" s="194" t="s">
        <v>168</v>
      </c>
    </row>
    <row r="97" spans="2:5" s="189" customFormat="1" ht="30" x14ac:dyDescent="0.25">
      <c r="B97" s="195" t="s">
        <v>169</v>
      </c>
      <c r="C97" s="197" t="s">
        <v>578</v>
      </c>
      <c r="D97" s="209">
        <v>425</v>
      </c>
      <c r="E97" s="194" t="s">
        <v>170</v>
      </c>
    </row>
    <row r="98" spans="2:5" s="189" customFormat="1" ht="30" x14ac:dyDescent="0.25">
      <c r="B98" s="192" t="s">
        <v>171</v>
      </c>
      <c r="C98" s="197" t="s">
        <v>81</v>
      </c>
      <c r="D98" s="206">
        <v>404415</v>
      </c>
      <c r="E98" s="194" t="s">
        <v>172</v>
      </c>
    </row>
    <row r="99" spans="2:5" s="189" customFormat="1" ht="30" x14ac:dyDescent="0.25">
      <c r="B99" s="195" t="s">
        <v>173</v>
      </c>
      <c r="C99" s="197" t="s">
        <v>578</v>
      </c>
      <c r="D99" s="209">
        <v>425</v>
      </c>
      <c r="E99" s="194" t="s">
        <v>174</v>
      </c>
    </row>
    <row r="100" spans="2:5" s="189" customFormat="1" ht="31.5" customHeight="1" x14ac:dyDescent="0.25">
      <c r="B100" s="192" t="s">
        <v>175</v>
      </c>
      <c r="C100" s="197" t="s">
        <v>81</v>
      </c>
      <c r="D100" s="206">
        <v>404415</v>
      </c>
      <c r="E100" s="194" t="s">
        <v>176</v>
      </c>
    </row>
    <row r="101" spans="2:5" s="189" customFormat="1" ht="46.5" customHeight="1" x14ac:dyDescent="0.25">
      <c r="B101" s="195" t="s">
        <v>177</v>
      </c>
      <c r="C101" s="197" t="s">
        <v>578</v>
      </c>
      <c r="D101" s="209">
        <v>425</v>
      </c>
      <c r="E101" s="194" t="s">
        <v>178</v>
      </c>
    </row>
    <row r="102" spans="2:5" s="189" customFormat="1" ht="19.5" customHeight="1" x14ac:dyDescent="0.2">
      <c r="B102" s="192" t="s">
        <v>179</v>
      </c>
      <c r="C102" s="207" t="s">
        <v>606</v>
      </c>
      <c r="D102" s="206">
        <v>411422432</v>
      </c>
      <c r="E102" s="210">
        <v>505</v>
      </c>
    </row>
    <row r="103" spans="2:5" s="189" customFormat="1" ht="19.5" customHeight="1" x14ac:dyDescent="0.25">
      <c r="B103" s="192" t="s">
        <v>180</v>
      </c>
      <c r="C103" s="207" t="s">
        <v>181</v>
      </c>
      <c r="D103" s="206" t="s">
        <v>182</v>
      </c>
      <c r="E103" s="194" t="s">
        <v>183</v>
      </c>
    </row>
    <row r="104" spans="2:5" s="189" customFormat="1" ht="19.5" customHeight="1" x14ac:dyDescent="0.25">
      <c r="B104" s="192" t="s">
        <v>184</v>
      </c>
      <c r="C104" s="207" t="s">
        <v>181</v>
      </c>
      <c r="D104" s="206" t="s">
        <v>182</v>
      </c>
      <c r="E104" s="194" t="s">
        <v>185</v>
      </c>
    </row>
    <row r="105" spans="2:5" s="189" customFormat="1" ht="19.5" customHeight="1" x14ac:dyDescent="0.25">
      <c r="B105" s="192" t="s">
        <v>186</v>
      </c>
      <c r="C105" s="206" t="s">
        <v>181</v>
      </c>
      <c r="D105" s="206" t="s">
        <v>182</v>
      </c>
      <c r="E105" s="194" t="s">
        <v>187</v>
      </c>
    </row>
    <row r="106" spans="2:5" s="189" customFormat="1" ht="19.5" customHeight="1" x14ac:dyDescent="0.25">
      <c r="B106" s="192" t="s">
        <v>188</v>
      </c>
      <c r="C106" s="206">
        <v>25</v>
      </c>
      <c r="D106" s="206" t="s">
        <v>189</v>
      </c>
      <c r="E106" s="194" t="s">
        <v>190</v>
      </c>
    </row>
    <row r="107" spans="2:5" s="189" customFormat="1" ht="19.5" customHeight="1" x14ac:dyDescent="0.25">
      <c r="B107" s="192" t="s">
        <v>191</v>
      </c>
      <c r="C107" s="206">
        <v>25</v>
      </c>
      <c r="D107" s="206">
        <v>411422432</v>
      </c>
      <c r="E107" s="194" t="s">
        <v>192</v>
      </c>
    </row>
    <row r="108" spans="2:5" s="189" customFormat="1" ht="19.5" customHeight="1" x14ac:dyDescent="0.25">
      <c r="B108" s="192" t="s">
        <v>193</v>
      </c>
      <c r="C108" s="209" t="s">
        <v>606</v>
      </c>
      <c r="D108" s="206">
        <v>411422432</v>
      </c>
      <c r="E108" s="194" t="s">
        <v>194</v>
      </c>
    </row>
    <row r="109" spans="2:5" s="189" customFormat="1" ht="15" customHeight="1" x14ac:dyDescent="0.25">
      <c r="B109" s="192" t="s">
        <v>195</v>
      </c>
      <c r="C109" s="209" t="s">
        <v>606</v>
      </c>
      <c r="D109" s="206">
        <v>411422432</v>
      </c>
      <c r="E109" s="194">
        <v>509</v>
      </c>
    </row>
    <row r="110" spans="2:5" s="189" customFormat="1" ht="19.5" customHeight="1" x14ac:dyDescent="0.25">
      <c r="B110" s="192" t="s">
        <v>196</v>
      </c>
      <c r="C110" s="209" t="s">
        <v>606</v>
      </c>
      <c r="D110" s="206">
        <v>411422432</v>
      </c>
      <c r="E110" s="194" t="s">
        <v>197</v>
      </c>
    </row>
    <row r="111" spans="2:5" s="189" customFormat="1" ht="30" x14ac:dyDescent="0.25">
      <c r="B111" s="195" t="s">
        <v>198</v>
      </c>
      <c r="C111" s="209" t="s">
        <v>608</v>
      </c>
      <c r="D111" s="209">
        <v>411422432</v>
      </c>
      <c r="E111" s="194">
        <v>510</v>
      </c>
    </row>
    <row r="112" spans="2:5" s="189" customFormat="1" ht="15" customHeight="1" x14ac:dyDescent="0.25">
      <c r="B112" s="192" t="s">
        <v>200</v>
      </c>
      <c r="C112" s="209" t="s">
        <v>606</v>
      </c>
      <c r="D112" s="206">
        <v>411422432</v>
      </c>
      <c r="E112" s="194">
        <v>511</v>
      </c>
    </row>
    <row r="113" spans="2:5" s="189" customFormat="1" ht="15" customHeight="1" x14ac:dyDescent="0.25">
      <c r="B113" s="192" t="s">
        <v>201</v>
      </c>
      <c r="C113" s="209" t="s">
        <v>606</v>
      </c>
      <c r="D113" s="206">
        <v>411422432</v>
      </c>
      <c r="E113" s="194">
        <v>512</v>
      </c>
    </row>
    <row r="114" spans="2:5" s="189" customFormat="1" ht="15" customHeight="1" x14ac:dyDescent="0.25">
      <c r="B114" s="192" t="s">
        <v>202</v>
      </c>
      <c r="C114" s="209" t="s">
        <v>606</v>
      </c>
      <c r="D114" s="206">
        <v>411422432</v>
      </c>
      <c r="E114" s="194">
        <v>513</v>
      </c>
    </row>
    <row r="115" spans="2:5" s="189" customFormat="1" ht="15" customHeight="1" x14ac:dyDescent="0.25">
      <c r="B115" s="192" t="s">
        <v>203</v>
      </c>
      <c r="C115" s="209" t="s">
        <v>606</v>
      </c>
      <c r="D115" s="206">
        <v>411422432</v>
      </c>
      <c r="E115" s="194" t="s">
        <v>204</v>
      </c>
    </row>
    <row r="116" spans="2:5" s="189" customFormat="1" ht="15" customHeight="1" x14ac:dyDescent="0.25">
      <c r="B116" s="192" t="s">
        <v>205</v>
      </c>
      <c r="C116" s="209" t="s">
        <v>606</v>
      </c>
      <c r="D116" s="206">
        <v>411422432</v>
      </c>
      <c r="E116" s="194">
        <v>514</v>
      </c>
    </row>
    <row r="117" spans="2:5" s="189" customFormat="1" ht="15" customHeight="1" x14ac:dyDescent="0.25">
      <c r="B117" s="192" t="s">
        <v>206</v>
      </c>
      <c r="C117" s="209" t="s">
        <v>606</v>
      </c>
      <c r="D117" s="206">
        <v>411422432</v>
      </c>
      <c r="E117" s="194">
        <v>515</v>
      </c>
    </row>
    <row r="118" spans="2:5" s="189" customFormat="1" ht="15" customHeight="1" x14ac:dyDescent="0.25">
      <c r="B118" s="192" t="s">
        <v>207</v>
      </c>
      <c r="C118" s="209" t="s">
        <v>606</v>
      </c>
      <c r="D118" s="206">
        <v>411422432</v>
      </c>
      <c r="E118" s="194">
        <v>516</v>
      </c>
    </row>
    <row r="119" spans="2:5" s="189" customFormat="1" ht="15" customHeight="1" x14ac:dyDescent="0.25">
      <c r="B119" s="192" t="s">
        <v>208</v>
      </c>
      <c r="C119" s="209" t="s">
        <v>606</v>
      </c>
      <c r="D119" s="206">
        <v>411422432</v>
      </c>
      <c r="E119" s="194">
        <v>517</v>
      </c>
    </row>
    <row r="120" spans="2:5" s="189" customFormat="1" ht="15" customHeight="1" x14ac:dyDescent="0.25">
      <c r="B120" s="192" t="s">
        <v>209</v>
      </c>
      <c r="C120" s="209" t="s">
        <v>606</v>
      </c>
      <c r="D120" s="206">
        <v>411422432</v>
      </c>
      <c r="E120" s="194">
        <v>518</v>
      </c>
    </row>
    <row r="121" spans="2:5" s="189" customFormat="1" ht="15" customHeight="1" x14ac:dyDescent="0.25">
      <c r="B121" s="192" t="s">
        <v>210</v>
      </c>
      <c r="C121" s="209" t="s">
        <v>606</v>
      </c>
      <c r="D121" s="206">
        <v>411422432</v>
      </c>
      <c r="E121" s="194">
        <v>519</v>
      </c>
    </row>
    <row r="122" spans="2:5" s="189" customFormat="1" ht="15" customHeight="1" x14ac:dyDescent="0.25">
      <c r="B122" s="192" t="s">
        <v>211</v>
      </c>
      <c r="C122" s="209" t="s">
        <v>606</v>
      </c>
      <c r="D122" s="206">
        <v>411422432</v>
      </c>
      <c r="E122" s="194" t="s">
        <v>212</v>
      </c>
    </row>
    <row r="123" spans="2:5" s="189" customFormat="1" ht="19.5" customHeight="1" x14ac:dyDescent="0.25">
      <c r="B123" s="192" t="s">
        <v>213</v>
      </c>
      <c r="C123" s="209" t="s">
        <v>609</v>
      </c>
      <c r="D123" s="206">
        <v>411422432</v>
      </c>
      <c r="E123" s="194" t="s">
        <v>215</v>
      </c>
    </row>
    <row r="124" spans="2:5" s="189" customFormat="1" ht="19.5" customHeight="1" x14ac:dyDescent="0.25">
      <c r="B124" s="192" t="s">
        <v>216</v>
      </c>
      <c r="C124" s="209" t="s">
        <v>609</v>
      </c>
      <c r="D124" s="206">
        <v>411422432</v>
      </c>
      <c r="E124" s="194" t="s">
        <v>217</v>
      </c>
    </row>
    <row r="125" spans="2:5" s="189" customFormat="1" ht="30" customHeight="1" x14ac:dyDescent="0.25">
      <c r="B125" s="192" t="s">
        <v>218</v>
      </c>
      <c r="C125" s="206">
        <v>0</v>
      </c>
      <c r="D125" s="206">
        <v>411422432</v>
      </c>
      <c r="E125" s="194" t="s">
        <v>219</v>
      </c>
    </row>
    <row r="126" spans="2:5" s="189" customFormat="1" ht="15" customHeight="1" x14ac:dyDescent="0.25">
      <c r="B126" s="192" t="s">
        <v>220</v>
      </c>
      <c r="C126" s="209" t="s">
        <v>609</v>
      </c>
      <c r="D126" s="206">
        <v>411422432</v>
      </c>
      <c r="E126" s="194" t="s">
        <v>221</v>
      </c>
    </row>
    <row r="127" spans="2:5" s="189" customFormat="1" ht="30" x14ac:dyDescent="0.25">
      <c r="B127" s="192" t="s">
        <v>222</v>
      </c>
      <c r="C127" s="209" t="s">
        <v>609</v>
      </c>
      <c r="D127" s="206">
        <v>411422432</v>
      </c>
      <c r="E127" s="194" t="s">
        <v>223</v>
      </c>
    </row>
    <row r="128" spans="2:5" s="189" customFormat="1" ht="30" x14ac:dyDescent="0.25">
      <c r="B128" s="195" t="s">
        <v>575</v>
      </c>
      <c r="C128" s="209" t="s">
        <v>579</v>
      </c>
      <c r="D128" s="209">
        <v>408419429</v>
      </c>
      <c r="E128" s="194">
        <v>521</v>
      </c>
    </row>
    <row r="129" spans="2:5" s="189" customFormat="1" ht="15" customHeight="1" x14ac:dyDescent="0.25">
      <c r="B129" s="192" t="s">
        <v>225</v>
      </c>
      <c r="C129" s="209" t="s">
        <v>609</v>
      </c>
      <c r="D129" s="193" t="s">
        <v>226</v>
      </c>
      <c r="E129" s="194" t="s">
        <v>227</v>
      </c>
    </row>
    <row r="130" spans="2:5" s="189" customFormat="1" x14ac:dyDescent="0.25">
      <c r="B130" s="192" t="s">
        <v>610</v>
      </c>
      <c r="C130" s="199" t="s">
        <v>143</v>
      </c>
      <c r="D130" s="206">
        <v>411422432</v>
      </c>
      <c r="E130" s="194">
        <v>525</v>
      </c>
    </row>
    <row r="131" spans="2:5" ht="15" customHeight="1" x14ac:dyDescent="0.25">
      <c r="B131" s="211"/>
      <c r="C131" s="212"/>
      <c r="D131" s="213"/>
      <c r="E131" s="214"/>
    </row>
    <row r="132" spans="2:5" ht="15" customHeight="1" x14ac:dyDescent="0.25">
      <c r="B132" s="251"/>
      <c r="C132" s="251"/>
      <c r="D132" s="251"/>
      <c r="E132" s="215"/>
    </row>
    <row r="133" spans="2:5" ht="15" customHeight="1" x14ac:dyDescent="0.25">
      <c r="B133" s="252" t="s">
        <v>631</v>
      </c>
      <c r="C133" s="252"/>
      <c r="D133" s="252"/>
      <c r="E133" s="252"/>
    </row>
    <row r="134" spans="2:5" ht="162.75" customHeight="1" x14ac:dyDescent="0.25">
      <c r="B134" s="252"/>
      <c r="C134" s="252"/>
      <c r="D134" s="252"/>
      <c r="E134" s="252"/>
    </row>
    <row r="135" spans="2:5" ht="15" customHeight="1" x14ac:dyDescent="0.25">
      <c r="B135" s="216" t="s">
        <v>230</v>
      </c>
      <c r="C135" s="217"/>
      <c r="D135" s="217"/>
      <c r="E135" s="217"/>
    </row>
    <row r="136" spans="2:5" ht="30" customHeight="1" x14ac:dyDescent="0.25">
      <c r="B136" s="247" t="s">
        <v>231</v>
      </c>
      <c r="C136" s="247"/>
      <c r="D136" s="247"/>
      <c r="E136" s="247"/>
    </row>
    <row r="137" spans="2:5" ht="22.5" customHeight="1" x14ac:dyDescent="0.25">
      <c r="B137" s="247" t="s">
        <v>232</v>
      </c>
      <c r="C137" s="247"/>
      <c r="D137" s="247"/>
      <c r="E137" s="247"/>
    </row>
    <row r="138" spans="2:5" ht="72" customHeight="1" x14ac:dyDescent="0.25">
      <c r="B138" s="247" t="s">
        <v>233</v>
      </c>
      <c r="C138" s="247"/>
      <c r="D138" s="247"/>
      <c r="E138" s="247"/>
    </row>
    <row r="139" spans="2:5" ht="32.25" customHeight="1" x14ac:dyDescent="0.25">
      <c r="B139" s="247" t="s">
        <v>234</v>
      </c>
      <c r="C139" s="247"/>
      <c r="D139" s="247"/>
      <c r="E139" s="247"/>
    </row>
    <row r="140" spans="2:5" ht="15" hidden="1" customHeight="1" x14ac:dyDescent="0.25">
      <c r="B140" s="25"/>
      <c r="C140" s="25"/>
      <c r="D140" s="25"/>
      <c r="E140" s="25"/>
    </row>
    <row r="141" spans="2:5" ht="15" hidden="1" customHeight="1" x14ac:dyDescent="0.25">
      <c r="B141" s="25"/>
      <c r="C141" s="25"/>
      <c r="D141" s="25"/>
      <c r="E141" s="25"/>
    </row>
    <row r="142" spans="2:5" ht="47.25" customHeight="1" x14ac:dyDescent="0.25">
      <c r="B142" s="247" t="s">
        <v>235</v>
      </c>
      <c r="C142" s="247"/>
      <c r="D142" s="247"/>
      <c r="E142" s="247"/>
    </row>
    <row r="143" spans="2:5" ht="15" customHeight="1" x14ac:dyDescent="0.25"/>
    <row r="144" spans="2:5"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27.4" hidden="1" customHeight="1" x14ac:dyDescent="0.25"/>
    <row r="179" ht="27.4" hidden="1" customHeight="1" x14ac:dyDescent="0.25"/>
    <row r="180" ht="27.4" hidden="1" customHeight="1" x14ac:dyDescent="0.25"/>
    <row r="181" ht="27.4" hidden="1" customHeight="1" x14ac:dyDescent="0.25"/>
    <row r="182" ht="27.4" hidden="1" customHeight="1" x14ac:dyDescent="0.25"/>
    <row r="183" ht="27.4" hidden="1" customHeight="1" x14ac:dyDescent="0.25"/>
    <row r="184" ht="12.75" customHeight="1" x14ac:dyDescent="0.25"/>
    <row r="185" ht="12.75" customHeight="1" x14ac:dyDescent="0.25"/>
    <row r="186" ht="409.6" hidden="1" customHeight="1" x14ac:dyDescent="0.25"/>
    <row r="187" ht="409.6" hidden="1" customHeight="1" x14ac:dyDescent="0.25"/>
    <row r="188" x14ac:dyDescent="0.25"/>
  </sheetData>
  <mergeCells count="9">
    <mergeCell ref="B142:E142"/>
    <mergeCell ref="C3:E3"/>
    <mergeCell ref="B2:E2"/>
    <mergeCell ref="B139:E139"/>
    <mergeCell ref="B132:D132"/>
    <mergeCell ref="B133:E134"/>
    <mergeCell ref="B136:E136"/>
    <mergeCell ref="B137:E137"/>
    <mergeCell ref="B138:E13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6"/>
  <sheetViews>
    <sheetView workbookViewId="0">
      <selection activeCell="C1" sqref="C1:C65536"/>
    </sheetView>
  </sheetViews>
  <sheetFormatPr baseColWidth="10" defaultColWidth="0" defaultRowHeight="15" zeroHeight="1" x14ac:dyDescent="0.25"/>
  <cols>
    <col min="1" max="1" width="1.28515625" style="1" customWidth="1"/>
    <col min="2" max="2" width="100.7109375" style="1" customWidth="1"/>
    <col min="3" max="3" width="25.7109375" style="1" customWidth="1"/>
    <col min="4" max="4" width="14" style="1" customWidth="1"/>
    <col min="5" max="5" width="13.7109375" style="1" customWidth="1"/>
    <col min="6" max="6" width="9.42578125" style="159" customWidth="1"/>
    <col min="7" max="16384" width="11.5703125" style="1" hidden="1"/>
  </cols>
  <sheetData>
    <row r="1" spans="2:5" ht="7.5" customHeight="1" x14ac:dyDescent="0.25"/>
    <row r="2" spans="2:5" ht="49.5" customHeight="1" x14ac:dyDescent="0.25">
      <c r="B2" s="244" t="s">
        <v>0</v>
      </c>
      <c r="C2" s="244"/>
      <c r="D2" s="244"/>
      <c r="E2" s="244"/>
    </row>
    <row r="3" spans="2:5" ht="24" customHeight="1" thickBot="1" x14ac:dyDescent="0.3">
      <c r="C3" s="246" t="s">
        <v>604</v>
      </c>
      <c r="D3" s="246"/>
      <c r="E3" s="2"/>
    </row>
    <row r="4" spans="2:5" ht="54.75" customHeight="1" thickBot="1" x14ac:dyDescent="0.3">
      <c r="B4" s="3" t="s">
        <v>2</v>
      </c>
      <c r="C4" s="4" t="s">
        <v>3</v>
      </c>
      <c r="D4" s="5" t="s">
        <v>4</v>
      </c>
      <c r="E4" s="5" t="s">
        <v>5</v>
      </c>
    </row>
    <row r="5" spans="2:5" s="159" customFormat="1" ht="15" customHeight="1" x14ac:dyDescent="0.25">
      <c r="B5" s="6" t="s">
        <v>6</v>
      </c>
      <c r="C5" s="7">
        <v>10</v>
      </c>
      <c r="D5" s="7">
        <v>303</v>
      </c>
      <c r="E5" s="7">
        <v>303</v>
      </c>
    </row>
    <row r="6" spans="2:5" s="159" customFormat="1" ht="15" customHeight="1" x14ac:dyDescent="0.25">
      <c r="B6" s="8" t="s">
        <v>7</v>
      </c>
      <c r="C6" s="9">
        <v>8</v>
      </c>
      <c r="D6" s="9">
        <v>304</v>
      </c>
      <c r="E6" s="9">
        <v>304</v>
      </c>
    </row>
    <row r="7" spans="2:5" s="159" customFormat="1" ht="15" customHeight="1" x14ac:dyDescent="0.25">
      <c r="B7" s="8" t="s">
        <v>8</v>
      </c>
      <c r="C7" s="9">
        <v>8</v>
      </c>
      <c r="D7" s="9">
        <v>304</v>
      </c>
      <c r="E7" s="10" t="s">
        <v>9</v>
      </c>
    </row>
    <row r="8" spans="2:5" s="159" customFormat="1" ht="15" customHeight="1" x14ac:dyDescent="0.25">
      <c r="B8" s="8" t="s">
        <v>10</v>
      </c>
      <c r="C8" s="9">
        <v>8</v>
      </c>
      <c r="D8" s="9">
        <v>304</v>
      </c>
      <c r="E8" s="10" t="s">
        <v>11</v>
      </c>
    </row>
    <row r="9" spans="2:5" s="159" customFormat="1" ht="30" customHeight="1" x14ac:dyDescent="0.25">
      <c r="B9" s="8" t="s">
        <v>12</v>
      </c>
      <c r="C9" s="9">
        <v>8</v>
      </c>
      <c r="D9" s="9">
        <v>304</v>
      </c>
      <c r="E9" s="10" t="s">
        <v>13</v>
      </c>
    </row>
    <row r="10" spans="2:5" s="159" customFormat="1" ht="15" customHeight="1" x14ac:dyDescent="0.25">
      <c r="B10" s="8" t="s">
        <v>14</v>
      </c>
      <c r="C10" s="9">
        <v>8</v>
      </c>
      <c r="D10" s="9">
        <v>304</v>
      </c>
      <c r="E10" s="10" t="s">
        <v>15</v>
      </c>
    </row>
    <row r="11" spans="2:5" s="159" customFormat="1" ht="15" customHeight="1" x14ac:dyDescent="0.25">
      <c r="B11" s="8" t="s">
        <v>16</v>
      </c>
      <c r="C11" s="9">
        <v>8</v>
      </c>
      <c r="D11" s="9">
        <v>304</v>
      </c>
      <c r="E11" s="10" t="s">
        <v>17</v>
      </c>
    </row>
    <row r="12" spans="2:5" s="159" customFormat="1" ht="15" customHeight="1" x14ac:dyDescent="0.25">
      <c r="B12" s="8" t="s">
        <v>18</v>
      </c>
      <c r="C12" s="9">
        <v>2</v>
      </c>
      <c r="D12" s="9">
        <v>307</v>
      </c>
      <c r="E12" s="9">
        <v>307</v>
      </c>
    </row>
    <row r="13" spans="2:5" s="159" customFormat="1" ht="15" customHeight="1" x14ac:dyDescent="0.25">
      <c r="B13" s="8" t="s">
        <v>19</v>
      </c>
      <c r="C13" s="9">
        <v>10</v>
      </c>
      <c r="D13" s="9">
        <v>308</v>
      </c>
      <c r="E13" s="9">
        <v>308</v>
      </c>
    </row>
    <row r="14" spans="2:5" s="159" customFormat="1" ht="15" customHeight="1" x14ac:dyDescent="0.25">
      <c r="B14" s="161" t="s">
        <v>20</v>
      </c>
      <c r="C14" s="162">
        <v>1.75</v>
      </c>
      <c r="D14" s="162">
        <v>309</v>
      </c>
      <c r="E14" s="162">
        <v>309</v>
      </c>
    </row>
    <row r="15" spans="2:5" s="159" customFormat="1" ht="15" customHeight="1" x14ac:dyDescent="0.25">
      <c r="B15" s="8" t="s">
        <v>21</v>
      </c>
      <c r="C15" s="9">
        <v>1</v>
      </c>
      <c r="D15" s="9">
        <v>310</v>
      </c>
      <c r="E15" s="9">
        <v>310</v>
      </c>
    </row>
    <row r="16" spans="2:5" s="159" customFormat="1" ht="15" customHeight="1" x14ac:dyDescent="0.25">
      <c r="B16" s="8" t="s">
        <v>22</v>
      </c>
      <c r="C16" s="9">
        <v>2</v>
      </c>
      <c r="D16" s="9">
        <v>311</v>
      </c>
      <c r="E16" s="9">
        <v>311</v>
      </c>
    </row>
    <row r="17" spans="2:5" s="159" customFormat="1" ht="15" customHeight="1" x14ac:dyDescent="0.25">
      <c r="B17" s="161" t="s">
        <v>23</v>
      </c>
      <c r="C17" s="162">
        <v>1.75</v>
      </c>
      <c r="D17" s="162">
        <v>312</v>
      </c>
      <c r="E17" s="162">
        <v>312</v>
      </c>
    </row>
    <row r="18" spans="2:5" s="159" customFormat="1" ht="42.75" customHeight="1" x14ac:dyDescent="0.25">
      <c r="B18" s="161" t="s">
        <v>587</v>
      </c>
      <c r="C18" s="162">
        <v>1</v>
      </c>
      <c r="D18" s="162">
        <v>3120</v>
      </c>
      <c r="E18" s="162" t="s">
        <v>25</v>
      </c>
    </row>
    <row r="19" spans="2:5" s="159" customFormat="1" ht="15" customHeight="1" x14ac:dyDescent="0.25">
      <c r="B19" s="8" t="s">
        <v>26</v>
      </c>
      <c r="C19" s="9">
        <v>1</v>
      </c>
      <c r="D19" s="9">
        <v>348</v>
      </c>
      <c r="E19" s="9" t="s">
        <v>27</v>
      </c>
    </row>
    <row r="20" spans="2:5" s="159" customFormat="1" ht="15" customHeight="1" x14ac:dyDescent="0.25">
      <c r="B20" s="8" t="s">
        <v>28</v>
      </c>
      <c r="C20" s="9">
        <v>8</v>
      </c>
      <c r="D20" s="9">
        <v>314</v>
      </c>
      <c r="E20" s="9" t="s">
        <v>29</v>
      </c>
    </row>
    <row r="21" spans="2:5" s="159" customFormat="1" ht="30" customHeight="1" x14ac:dyDescent="0.25">
      <c r="B21" s="8" t="s">
        <v>30</v>
      </c>
      <c r="C21" s="9">
        <v>8</v>
      </c>
      <c r="D21" s="9">
        <v>314</v>
      </c>
      <c r="E21" s="9" t="s">
        <v>31</v>
      </c>
    </row>
    <row r="22" spans="2:5" s="159" customFormat="1" ht="15" customHeight="1" x14ac:dyDescent="0.25">
      <c r="B22" s="8" t="s">
        <v>32</v>
      </c>
      <c r="C22" s="9">
        <v>8</v>
      </c>
      <c r="D22" s="9">
        <v>314</v>
      </c>
      <c r="E22" s="9" t="s">
        <v>33</v>
      </c>
    </row>
    <row r="23" spans="2:5" s="159" customFormat="1" ht="30" customHeight="1" x14ac:dyDescent="0.25">
      <c r="B23" s="8" t="s">
        <v>34</v>
      </c>
      <c r="C23" s="9">
        <v>8</v>
      </c>
      <c r="D23" s="9">
        <v>314</v>
      </c>
      <c r="E23" s="9" t="s">
        <v>35</v>
      </c>
    </row>
    <row r="24" spans="2:5" s="159" customFormat="1" ht="30.75" customHeight="1" x14ac:dyDescent="0.25">
      <c r="B24" s="161" t="s">
        <v>36</v>
      </c>
      <c r="C24" s="162">
        <v>1.75</v>
      </c>
      <c r="D24" s="162">
        <v>319</v>
      </c>
      <c r="E24" s="162">
        <v>319</v>
      </c>
    </row>
    <row r="25" spans="2:5" s="159" customFormat="1" ht="15" customHeight="1" x14ac:dyDescent="0.25">
      <c r="B25" s="8" t="s">
        <v>37</v>
      </c>
      <c r="C25" s="9">
        <v>8</v>
      </c>
      <c r="D25" s="9">
        <v>320</v>
      </c>
      <c r="E25" s="9">
        <v>320</v>
      </c>
    </row>
    <row r="26" spans="2:5" s="159" customFormat="1" ht="15" customHeight="1" x14ac:dyDescent="0.25">
      <c r="B26" s="161" t="s">
        <v>38</v>
      </c>
      <c r="C26" s="162">
        <v>1.75</v>
      </c>
      <c r="D26" s="162">
        <v>322</v>
      </c>
      <c r="E26" s="162">
        <v>322</v>
      </c>
    </row>
    <row r="27" spans="2:5" s="159" customFormat="1" ht="15" customHeight="1" x14ac:dyDescent="0.25">
      <c r="B27" s="8" t="s">
        <v>39</v>
      </c>
      <c r="C27" s="9">
        <v>2</v>
      </c>
      <c r="D27" s="9">
        <v>323</v>
      </c>
      <c r="E27" s="9">
        <v>323</v>
      </c>
    </row>
    <row r="28" spans="2:5" s="159" customFormat="1" ht="15" customHeight="1" x14ac:dyDescent="0.25">
      <c r="B28" s="8" t="s">
        <v>40</v>
      </c>
      <c r="C28" s="9">
        <v>2</v>
      </c>
      <c r="D28" s="9">
        <v>323</v>
      </c>
      <c r="E28" s="9" t="s">
        <v>41</v>
      </c>
    </row>
    <row r="29" spans="2:5" s="159" customFormat="1" ht="15" customHeight="1" x14ac:dyDescent="0.25">
      <c r="B29" s="8" t="s">
        <v>42</v>
      </c>
      <c r="C29" s="9">
        <v>2</v>
      </c>
      <c r="D29" s="9">
        <v>323</v>
      </c>
      <c r="E29" s="9" t="s">
        <v>43</v>
      </c>
    </row>
    <row r="30" spans="2:5" s="159" customFormat="1" ht="15" customHeight="1" x14ac:dyDescent="0.25">
      <c r="B30" s="8" t="s">
        <v>44</v>
      </c>
      <c r="C30" s="9">
        <v>2</v>
      </c>
      <c r="D30" s="9">
        <v>323</v>
      </c>
      <c r="E30" s="9" t="s">
        <v>45</v>
      </c>
    </row>
    <row r="31" spans="2:5" s="159" customFormat="1" ht="15" customHeight="1" x14ac:dyDescent="0.25">
      <c r="B31" s="8" t="s">
        <v>46</v>
      </c>
      <c r="C31" s="9">
        <v>0</v>
      </c>
      <c r="D31" s="9">
        <v>332</v>
      </c>
      <c r="E31" s="9" t="s">
        <v>47</v>
      </c>
    </row>
    <row r="32" spans="2:5" s="159" customFormat="1" ht="15" customHeight="1" x14ac:dyDescent="0.25">
      <c r="B32" s="8" t="s">
        <v>48</v>
      </c>
      <c r="C32" s="9">
        <v>2</v>
      </c>
      <c r="D32" s="9">
        <v>323</v>
      </c>
      <c r="E32" s="9" t="s">
        <v>49</v>
      </c>
    </row>
    <row r="33" spans="2:5" s="159" customFormat="1" ht="15" customHeight="1" x14ac:dyDescent="0.25">
      <c r="B33" s="8" t="s">
        <v>50</v>
      </c>
      <c r="C33" s="9">
        <v>2</v>
      </c>
      <c r="D33" s="9">
        <v>323</v>
      </c>
      <c r="E33" s="9" t="s">
        <v>51</v>
      </c>
    </row>
    <row r="34" spans="2:5" s="159" customFormat="1" ht="15" customHeight="1" x14ac:dyDescent="0.25">
      <c r="B34" s="8" t="s">
        <v>52</v>
      </c>
      <c r="C34" s="9">
        <v>2</v>
      </c>
      <c r="D34" s="9">
        <v>323</v>
      </c>
      <c r="E34" s="9" t="s">
        <v>53</v>
      </c>
    </row>
    <row r="35" spans="2:5" s="159" customFormat="1" ht="15" customHeight="1" x14ac:dyDescent="0.25">
      <c r="B35" s="8" t="s">
        <v>54</v>
      </c>
      <c r="C35" s="9">
        <v>2</v>
      </c>
      <c r="D35" s="9">
        <v>323</v>
      </c>
      <c r="E35" s="9" t="s">
        <v>55</v>
      </c>
    </row>
    <row r="36" spans="2:5" s="159" customFormat="1" ht="15" customHeight="1" x14ac:dyDescent="0.25">
      <c r="B36" s="8" t="s">
        <v>56</v>
      </c>
      <c r="C36" s="9">
        <v>2</v>
      </c>
      <c r="D36" s="9">
        <v>323</v>
      </c>
      <c r="E36" s="9" t="s">
        <v>57</v>
      </c>
    </row>
    <row r="37" spans="2:5" s="159" customFormat="1" ht="15" customHeight="1" x14ac:dyDescent="0.25">
      <c r="B37" s="8" t="s">
        <v>58</v>
      </c>
      <c r="C37" s="9">
        <v>0</v>
      </c>
      <c r="D37" s="9">
        <v>332</v>
      </c>
      <c r="E37" s="9" t="s">
        <v>59</v>
      </c>
    </row>
    <row r="38" spans="2:5" s="159" customFormat="1" ht="30" customHeight="1" x14ac:dyDescent="0.25">
      <c r="B38" s="8" t="s">
        <v>60</v>
      </c>
      <c r="C38" s="9">
        <v>0</v>
      </c>
      <c r="D38" s="9">
        <v>332</v>
      </c>
      <c r="E38" s="9" t="s">
        <v>61</v>
      </c>
    </row>
    <row r="39" spans="2:5" s="159" customFormat="1" ht="15" customHeight="1" x14ac:dyDescent="0.25">
      <c r="B39" s="8" t="s">
        <v>62</v>
      </c>
      <c r="C39" s="9">
        <v>2</v>
      </c>
      <c r="D39" s="9">
        <v>323</v>
      </c>
      <c r="E39" s="9" t="s">
        <v>63</v>
      </c>
    </row>
    <row r="40" spans="2:5" s="159" customFormat="1" ht="15" customHeight="1" x14ac:dyDescent="0.25">
      <c r="B40" s="8" t="s">
        <v>64</v>
      </c>
      <c r="C40" s="9">
        <v>2</v>
      </c>
      <c r="D40" s="9">
        <v>323</v>
      </c>
      <c r="E40" s="9" t="s">
        <v>65</v>
      </c>
    </row>
    <row r="41" spans="2:5" s="159" customFormat="1" ht="15" customHeight="1" x14ac:dyDescent="0.25">
      <c r="B41" s="8" t="s">
        <v>66</v>
      </c>
      <c r="C41" s="9">
        <v>0</v>
      </c>
      <c r="D41" s="9">
        <v>332</v>
      </c>
      <c r="E41" s="9" t="s">
        <v>67</v>
      </c>
    </row>
    <row r="42" spans="2:5" s="159" customFormat="1" ht="30" customHeight="1" x14ac:dyDescent="0.25">
      <c r="B42" s="8" t="s">
        <v>68</v>
      </c>
      <c r="C42" s="9">
        <v>2</v>
      </c>
      <c r="D42" s="9">
        <v>323</v>
      </c>
      <c r="E42" s="9" t="s">
        <v>69</v>
      </c>
    </row>
    <row r="43" spans="2:5" s="159" customFormat="1" ht="15" customHeight="1" x14ac:dyDescent="0.25">
      <c r="B43" s="8" t="s">
        <v>70</v>
      </c>
      <c r="C43" s="9">
        <v>0</v>
      </c>
      <c r="D43" s="9">
        <v>332</v>
      </c>
      <c r="E43" s="9" t="s">
        <v>71</v>
      </c>
    </row>
    <row r="44" spans="2:5" s="159" customFormat="1" ht="30" customHeight="1" x14ac:dyDescent="0.25">
      <c r="B44" s="8" t="s">
        <v>72</v>
      </c>
      <c r="C44" s="9">
        <v>0</v>
      </c>
      <c r="D44" s="9">
        <v>332</v>
      </c>
      <c r="E44" s="9" t="s">
        <v>73</v>
      </c>
    </row>
    <row r="45" spans="2:5" s="159" customFormat="1" ht="30" customHeight="1" x14ac:dyDescent="0.25">
      <c r="B45" s="8" t="s">
        <v>74</v>
      </c>
      <c r="C45" s="9">
        <v>1</v>
      </c>
      <c r="D45" s="9">
        <v>324</v>
      </c>
      <c r="E45" s="9" t="s">
        <v>75</v>
      </c>
    </row>
    <row r="46" spans="2:5" s="159" customFormat="1" ht="15" customHeight="1" x14ac:dyDescent="0.25">
      <c r="B46" s="8" t="s">
        <v>76</v>
      </c>
      <c r="C46" s="9">
        <v>1</v>
      </c>
      <c r="D46" s="9">
        <v>324</v>
      </c>
      <c r="E46" s="9" t="s">
        <v>77</v>
      </c>
    </row>
    <row r="47" spans="2:5" s="159" customFormat="1" ht="30" customHeight="1" x14ac:dyDescent="0.25">
      <c r="B47" s="8" t="s">
        <v>78</v>
      </c>
      <c r="C47" s="9">
        <v>1</v>
      </c>
      <c r="D47" s="9">
        <v>324</v>
      </c>
      <c r="E47" s="9" t="s">
        <v>79</v>
      </c>
    </row>
    <row r="48" spans="2:5" s="159" customFormat="1" ht="15" customHeight="1" x14ac:dyDescent="0.25">
      <c r="B48" s="161" t="s">
        <v>343</v>
      </c>
      <c r="C48" s="162" t="s">
        <v>81</v>
      </c>
      <c r="D48" s="162">
        <v>325</v>
      </c>
      <c r="E48" s="162">
        <v>325</v>
      </c>
    </row>
    <row r="49" spans="2:5" s="159" customFormat="1" ht="15" customHeight="1" x14ac:dyDescent="0.25">
      <c r="B49" s="8" t="s">
        <v>82</v>
      </c>
      <c r="C49" s="9" t="s">
        <v>81</v>
      </c>
      <c r="D49" s="9">
        <v>325</v>
      </c>
      <c r="E49" s="9" t="s">
        <v>83</v>
      </c>
    </row>
    <row r="50" spans="2:5" s="159" customFormat="1" ht="45" customHeight="1" x14ac:dyDescent="0.25">
      <c r="B50" s="161" t="s">
        <v>84</v>
      </c>
      <c r="C50" s="30" t="s">
        <v>595</v>
      </c>
      <c r="D50" s="162">
        <v>326</v>
      </c>
      <c r="E50" s="162">
        <v>326</v>
      </c>
    </row>
    <row r="51" spans="2:5" s="159" customFormat="1" ht="45" customHeight="1" x14ac:dyDescent="0.25">
      <c r="B51" s="161" t="s">
        <v>85</v>
      </c>
      <c r="C51" s="30" t="s">
        <v>595</v>
      </c>
      <c r="D51" s="162">
        <v>327</v>
      </c>
      <c r="E51" s="162">
        <v>327</v>
      </c>
    </row>
    <row r="52" spans="2:5" s="159" customFormat="1" ht="15" customHeight="1" x14ac:dyDescent="0.25">
      <c r="B52" s="8" t="s">
        <v>86</v>
      </c>
      <c r="C52" s="33">
        <v>0</v>
      </c>
      <c r="D52" s="11">
        <v>328</v>
      </c>
      <c r="E52" s="11">
        <v>328</v>
      </c>
    </row>
    <row r="53" spans="2:5" s="159" customFormat="1" ht="15" customHeight="1" x14ac:dyDescent="0.25">
      <c r="B53" s="8" t="s">
        <v>87</v>
      </c>
      <c r="C53" s="33">
        <v>0</v>
      </c>
      <c r="D53" s="11">
        <v>329</v>
      </c>
      <c r="E53" s="11">
        <v>329</v>
      </c>
    </row>
    <row r="54" spans="2:5" s="159" customFormat="1" x14ac:dyDescent="0.25">
      <c r="B54" s="161" t="s">
        <v>588</v>
      </c>
      <c r="C54" s="30">
        <v>0</v>
      </c>
      <c r="D54" s="162">
        <v>331</v>
      </c>
      <c r="E54" s="162">
        <v>331</v>
      </c>
    </row>
    <row r="55" spans="2:5" s="159" customFormat="1" ht="30.75" customHeight="1" x14ac:dyDescent="0.25">
      <c r="B55" s="181" t="s">
        <v>612</v>
      </c>
      <c r="C55" s="30">
        <v>0</v>
      </c>
      <c r="D55" s="9">
        <v>332</v>
      </c>
      <c r="E55" s="9">
        <v>332</v>
      </c>
    </row>
    <row r="56" spans="2:5" s="159" customFormat="1" ht="15" customHeight="1" x14ac:dyDescent="0.25">
      <c r="B56" s="8" t="s">
        <v>92</v>
      </c>
      <c r="C56" s="30">
        <v>0</v>
      </c>
      <c r="D56" s="9">
        <v>332</v>
      </c>
      <c r="E56" s="9" t="s">
        <v>93</v>
      </c>
    </row>
    <row r="57" spans="2:5" s="159" customFormat="1" ht="15" customHeight="1" x14ac:dyDescent="0.25">
      <c r="B57" s="8" t="s">
        <v>94</v>
      </c>
      <c r="C57" s="30">
        <v>0</v>
      </c>
      <c r="D57" s="9">
        <v>332</v>
      </c>
      <c r="E57" s="9" t="s">
        <v>95</v>
      </c>
    </row>
    <row r="58" spans="2:5" s="159" customFormat="1" ht="15" customHeight="1" x14ac:dyDescent="0.25">
      <c r="B58" s="8" t="s">
        <v>96</v>
      </c>
      <c r="C58" s="30">
        <v>0</v>
      </c>
      <c r="D58" s="9">
        <v>332</v>
      </c>
      <c r="E58" s="9" t="s">
        <v>97</v>
      </c>
    </row>
    <row r="59" spans="2:5" s="159" customFormat="1" x14ac:dyDescent="0.25">
      <c r="B59" s="8" t="s">
        <v>98</v>
      </c>
      <c r="C59" s="30">
        <v>0</v>
      </c>
      <c r="D59" s="9">
        <v>332</v>
      </c>
      <c r="E59" s="9" t="s">
        <v>99</v>
      </c>
    </row>
    <row r="60" spans="2:5" s="159" customFormat="1" ht="15" customHeight="1" x14ac:dyDescent="0.25">
      <c r="B60" s="8" t="s">
        <v>100</v>
      </c>
      <c r="C60" s="30">
        <v>0</v>
      </c>
      <c r="D60" s="9">
        <v>332</v>
      </c>
      <c r="E60" s="9" t="s">
        <v>101</v>
      </c>
    </row>
    <row r="61" spans="2:5" s="159" customFormat="1" ht="15" customHeight="1" x14ac:dyDescent="0.25">
      <c r="B61" s="8" t="s">
        <v>102</v>
      </c>
      <c r="C61" s="33">
        <v>0</v>
      </c>
      <c r="D61" s="11">
        <v>332</v>
      </c>
      <c r="E61" s="11" t="s">
        <v>103</v>
      </c>
    </row>
    <row r="62" spans="2:5" s="159" customFormat="1" ht="15" customHeight="1" x14ac:dyDescent="0.25">
      <c r="B62" s="8" t="s">
        <v>104</v>
      </c>
      <c r="C62" s="30">
        <v>0</v>
      </c>
      <c r="D62" s="9">
        <v>332</v>
      </c>
      <c r="E62" s="9" t="s">
        <v>105</v>
      </c>
    </row>
    <row r="63" spans="2:5" s="159" customFormat="1" ht="15" customHeight="1" x14ac:dyDescent="0.25">
      <c r="B63" s="8" t="s">
        <v>106</v>
      </c>
      <c r="C63" s="30">
        <v>0</v>
      </c>
      <c r="D63" s="9">
        <v>332</v>
      </c>
      <c r="E63" s="9" t="s">
        <v>107</v>
      </c>
    </row>
    <row r="64" spans="2:5" s="159" customFormat="1" ht="15" customHeight="1" x14ac:dyDescent="0.25">
      <c r="B64" s="161" t="s">
        <v>569</v>
      </c>
      <c r="C64" s="33">
        <v>10</v>
      </c>
      <c r="D64" s="163">
        <v>333</v>
      </c>
      <c r="E64" s="163">
        <v>333</v>
      </c>
    </row>
    <row r="65" spans="2:5" s="159" customFormat="1" ht="45" x14ac:dyDescent="0.25">
      <c r="B65" s="8" t="s">
        <v>580</v>
      </c>
      <c r="C65" s="33">
        <v>1</v>
      </c>
      <c r="D65" s="163">
        <v>334</v>
      </c>
      <c r="E65" s="163">
        <v>334</v>
      </c>
    </row>
    <row r="66" spans="2:5" s="159" customFormat="1" x14ac:dyDescent="0.25">
      <c r="B66" s="8" t="s">
        <v>111</v>
      </c>
      <c r="C66" s="30">
        <v>15</v>
      </c>
      <c r="D66" s="9">
        <v>335</v>
      </c>
      <c r="E66" s="9">
        <v>335</v>
      </c>
    </row>
    <row r="67" spans="2:5" s="159" customFormat="1" ht="15" customHeight="1" x14ac:dyDescent="0.25">
      <c r="B67" s="8" t="s">
        <v>112</v>
      </c>
      <c r="C67" s="33" t="s">
        <v>113</v>
      </c>
      <c r="D67" s="11">
        <v>336</v>
      </c>
      <c r="E67" s="11">
        <v>336</v>
      </c>
    </row>
    <row r="68" spans="2:5" s="159" customFormat="1" ht="15" customHeight="1" x14ac:dyDescent="0.25">
      <c r="B68" s="8" t="s">
        <v>114</v>
      </c>
      <c r="C68" s="33" t="s">
        <v>115</v>
      </c>
      <c r="D68" s="11">
        <v>337</v>
      </c>
      <c r="E68" s="11">
        <v>337</v>
      </c>
    </row>
    <row r="69" spans="2:5" s="159" customFormat="1" ht="15" customHeight="1" x14ac:dyDescent="0.25">
      <c r="B69" s="8" t="s">
        <v>583</v>
      </c>
      <c r="C69" s="34" t="s">
        <v>117</v>
      </c>
      <c r="D69" s="9">
        <v>3380</v>
      </c>
      <c r="E69" s="9">
        <v>338</v>
      </c>
    </row>
    <row r="70" spans="2:5" s="159" customFormat="1" ht="15" customHeight="1" x14ac:dyDescent="0.25">
      <c r="B70" s="8" t="s">
        <v>584</v>
      </c>
      <c r="C70" s="30">
        <v>3</v>
      </c>
      <c r="D70" s="9">
        <v>3400</v>
      </c>
      <c r="E70" s="9">
        <v>340</v>
      </c>
    </row>
    <row r="71" spans="2:5" s="159" customFormat="1" ht="31.5" customHeight="1" x14ac:dyDescent="0.25">
      <c r="B71" s="181" t="s">
        <v>611</v>
      </c>
      <c r="C71" s="30">
        <v>1</v>
      </c>
      <c r="D71" s="9">
        <v>343</v>
      </c>
      <c r="E71" s="9">
        <v>343</v>
      </c>
    </row>
    <row r="72" spans="2:5" s="159" customFormat="1" ht="15" customHeight="1" x14ac:dyDescent="0.25">
      <c r="B72" s="8" t="s">
        <v>126</v>
      </c>
      <c r="C72" s="30">
        <v>1</v>
      </c>
      <c r="D72" s="9">
        <v>343</v>
      </c>
      <c r="E72" s="9" t="s">
        <v>127</v>
      </c>
    </row>
    <row r="73" spans="2:5" s="159" customFormat="1" ht="15" customHeight="1" x14ac:dyDescent="0.25">
      <c r="B73" s="32" t="s">
        <v>128</v>
      </c>
      <c r="C73" s="178">
        <v>1.7500000000000002E-2</v>
      </c>
      <c r="D73" s="162">
        <v>346</v>
      </c>
      <c r="E73" s="162" t="s">
        <v>129</v>
      </c>
    </row>
    <row r="74" spans="2:5" s="159" customFormat="1" ht="15" customHeight="1" x14ac:dyDescent="0.25">
      <c r="B74" s="8" t="s">
        <v>130</v>
      </c>
      <c r="C74" s="30">
        <v>1</v>
      </c>
      <c r="D74" s="9">
        <v>343</v>
      </c>
      <c r="E74" s="9" t="s">
        <v>131</v>
      </c>
    </row>
    <row r="75" spans="2:5" s="159" customFormat="1" ht="15" customHeight="1" x14ac:dyDescent="0.25">
      <c r="B75" s="161" t="s">
        <v>589</v>
      </c>
      <c r="C75" s="30">
        <v>2.75</v>
      </c>
      <c r="D75" s="162">
        <v>3440</v>
      </c>
      <c r="E75" s="162">
        <v>3440</v>
      </c>
    </row>
    <row r="76" spans="2:5" s="159" customFormat="1" ht="30" x14ac:dyDescent="0.25">
      <c r="B76" s="8" t="s">
        <v>596</v>
      </c>
      <c r="C76" s="33">
        <v>2</v>
      </c>
      <c r="D76" s="11">
        <v>344</v>
      </c>
      <c r="E76" s="11" t="s">
        <v>134</v>
      </c>
    </row>
    <row r="77" spans="2:5" s="159" customFormat="1" ht="15" customHeight="1" x14ac:dyDescent="0.25">
      <c r="B77" s="8" t="s">
        <v>135</v>
      </c>
      <c r="C77" s="33">
        <v>2</v>
      </c>
      <c r="D77" s="11">
        <v>344</v>
      </c>
      <c r="E77" s="11" t="s">
        <v>136</v>
      </c>
    </row>
    <row r="78" spans="2:5" s="159" customFormat="1" ht="15" customHeight="1" x14ac:dyDescent="0.25">
      <c r="B78" s="8" t="s">
        <v>137</v>
      </c>
      <c r="C78" s="33">
        <v>8</v>
      </c>
      <c r="D78" s="11">
        <v>345</v>
      </c>
      <c r="E78" s="11">
        <v>345</v>
      </c>
    </row>
    <row r="79" spans="2:5" s="159" customFormat="1" ht="15" customHeight="1" x14ac:dyDescent="0.25">
      <c r="B79" s="180" t="s">
        <v>602</v>
      </c>
      <c r="C79" s="33" t="s">
        <v>139</v>
      </c>
      <c r="D79" s="11">
        <v>346</v>
      </c>
      <c r="E79" s="11">
        <v>346</v>
      </c>
    </row>
    <row r="80" spans="2:5" s="159" customFormat="1" ht="15" customHeight="1" x14ac:dyDescent="0.25">
      <c r="B80" s="8" t="s">
        <v>140</v>
      </c>
      <c r="C80" s="33" t="s">
        <v>139</v>
      </c>
      <c r="D80" s="11">
        <v>346</v>
      </c>
      <c r="E80" s="11" t="s">
        <v>141</v>
      </c>
    </row>
    <row r="81" spans="2:5" s="159" customFormat="1" ht="15" customHeight="1" x14ac:dyDescent="0.25">
      <c r="B81" s="8" t="s">
        <v>142</v>
      </c>
      <c r="C81" s="33" t="s">
        <v>143</v>
      </c>
      <c r="D81" s="11">
        <v>346</v>
      </c>
      <c r="E81" s="9" t="s">
        <v>144</v>
      </c>
    </row>
    <row r="82" spans="2:5" s="159" customFormat="1" ht="15" customHeight="1" x14ac:dyDescent="0.25">
      <c r="B82" s="8" t="s">
        <v>145</v>
      </c>
      <c r="C82" s="30" t="s">
        <v>146</v>
      </c>
      <c r="D82" s="9">
        <v>346</v>
      </c>
      <c r="E82" s="9" t="s">
        <v>147</v>
      </c>
    </row>
    <row r="83" spans="2:5" s="159" customFormat="1" ht="15" customHeight="1" x14ac:dyDescent="0.25">
      <c r="B83" s="8" t="s">
        <v>148</v>
      </c>
      <c r="C83" s="30" t="s">
        <v>146</v>
      </c>
      <c r="D83" s="9">
        <v>346</v>
      </c>
      <c r="E83" s="9" t="s">
        <v>149</v>
      </c>
    </row>
    <row r="84" spans="2:5" s="159" customFormat="1" ht="30" x14ac:dyDescent="0.25">
      <c r="B84" s="8" t="s">
        <v>585</v>
      </c>
      <c r="C84" s="30">
        <v>1</v>
      </c>
      <c r="D84" s="9">
        <v>348</v>
      </c>
      <c r="E84" s="9">
        <v>348</v>
      </c>
    </row>
    <row r="85" spans="2:5" s="159" customFormat="1" x14ac:dyDescent="0.25">
      <c r="B85" s="161" t="s">
        <v>590</v>
      </c>
      <c r="C85" s="30" t="s">
        <v>591</v>
      </c>
      <c r="D85" s="162">
        <v>350</v>
      </c>
      <c r="E85" s="162">
        <v>350</v>
      </c>
    </row>
    <row r="86" spans="2:5" s="160" customFormat="1" ht="15.75" x14ac:dyDescent="0.25">
      <c r="B86" s="8" t="s">
        <v>150</v>
      </c>
      <c r="C86" s="168" t="s">
        <v>606</v>
      </c>
      <c r="D86" s="15">
        <v>411422432</v>
      </c>
      <c r="E86" s="10">
        <v>500</v>
      </c>
    </row>
    <row r="87" spans="2:5" s="159" customFormat="1" x14ac:dyDescent="0.25">
      <c r="B87" s="8" t="s">
        <v>152</v>
      </c>
      <c r="C87" s="168" t="s">
        <v>606</v>
      </c>
      <c r="D87" s="15">
        <v>411422432</v>
      </c>
      <c r="E87" s="10">
        <v>501</v>
      </c>
    </row>
    <row r="88" spans="2:5" s="159" customFormat="1" x14ac:dyDescent="0.25">
      <c r="B88" s="8" t="s">
        <v>153</v>
      </c>
      <c r="C88" s="168" t="s">
        <v>606</v>
      </c>
      <c r="D88" s="15" t="s">
        <v>154</v>
      </c>
      <c r="E88" s="10" t="s">
        <v>155</v>
      </c>
    </row>
    <row r="89" spans="2:5" s="159" customFormat="1" x14ac:dyDescent="0.25">
      <c r="B89" s="8" t="s">
        <v>156</v>
      </c>
      <c r="C89" s="168" t="s">
        <v>607</v>
      </c>
      <c r="D89" s="15">
        <v>411422432</v>
      </c>
      <c r="E89" s="10">
        <v>503</v>
      </c>
    </row>
    <row r="90" spans="2:5" s="159" customFormat="1" ht="30" x14ac:dyDescent="0.25">
      <c r="B90" s="161" t="s">
        <v>570</v>
      </c>
      <c r="C90" s="35">
        <v>25</v>
      </c>
      <c r="D90" s="35" t="s">
        <v>598</v>
      </c>
      <c r="E90" s="10">
        <v>504</v>
      </c>
    </row>
    <row r="91" spans="2:5" s="159" customFormat="1" ht="45" x14ac:dyDescent="0.25">
      <c r="B91" s="161" t="s">
        <v>592</v>
      </c>
      <c r="C91" s="35" t="s">
        <v>595</v>
      </c>
      <c r="D91" s="35" t="s">
        <v>599</v>
      </c>
      <c r="E91" s="10" t="s">
        <v>160</v>
      </c>
    </row>
    <row r="92" spans="2:5" s="159" customFormat="1" ht="30" x14ac:dyDescent="0.25">
      <c r="B92" s="161" t="s">
        <v>593</v>
      </c>
      <c r="C92" s="170">
        <v>37</v>
      </c>
      <c r="D92" s="35" t="s">
        <v>600</v>
      </c>
      <c r="E92" s="10" t="s">
        <v>162</v>
      </c>
    </row>
    <row r="93" spans="2:5" s="159" customFormat="1" ht="45" customHeight="1" x14ac:dyDescent="0.25">
      <c r="B93" s="161" t="s">
        <v>594</v>
      </c>
      <c r="C93" s="35" t="s">
        <v>595</v>
      </c>
      <c r="D93" s="179">
        <v>4270</v>
      </c>
      <c r="E93" s="10" t="s">
        <v>164</v>
      </c>
    </row>
    <row r="94" spans="2:5" s="159" customFormat="1" ht="45" x14ac:dyDescent="0.25">
      <c r="B94" s="161" t="s">
        <v>574</v>
      </c>
      <c r="C94" s="35" t="s">
        <v>595</v>
      </c>
      <c r="D94" s="179">
        <v>4270</v>
      </c>
      <c r="E94" s="10" t="s">
        <v>166</v>
      </c>
    </row>
    <row r="95" spans="2:5" s="159" customFormat="1" ht="30" x14ac:dyDescent="0.25">
      <c r="B95" s="8" t="s">
        <v>167</v>
      </c>
      <c r="C95" s="30" t="s">
        <v>81</v>
      </c>
      <c r="D95" s="15">
        <v>404415</v>
      </c>
      <c r="E95" s="10" t="s">
        <v>168</v>
      </c>
    </row>
    <row r="96" spans="2:5" s="159" customFormat="1" ht="30" x14ac:dyDescent="0.25">
      <c r="B96" s="161" t="s">
        <v>169</v>
      </c>
      <c r="C96" s="30" t="s">
        <v>578</v>
      </c>
      <c r="D96" s="164">
        <v>425</v>
      </c>
      <c r="E96" s="10" t="s">
        <v>170</v>
      </c>
    </row>
    <row r="97" spans="2:5" s="159" customFormat="1" ht="30" x14ac:dyDescent="0.25">
      <c r="B97" s="8" t="s">
        <v>171</v>
      </c>
      <c r="C97" s="30" t="s">
        <v>81</v>
      </c>
      <c r="D97" s="15">
        <v>404415</v>
      </c>
      <c r="E97" s="10" t="s">
        <v>172</v>
      </c>
    </row>
    <row r="98" spans="2:5" s="159" customFormat="1" ht="30" x14ac:dyDescent="0.25">
      <c r="B98" s="161" t="s">
        <v>173</v>
      </c>
      <c r="C98" s="30" t="s">
        <v>578</v>
      </c>
      <c r="D98" s="164">
        <v>425</v>
      </c>
      <c r="E98" s="10" t="s">
        <v>174</v>
      </c>
    </row>
    <row r="99" spans="2:5" s="159" customFormat="1" ht="31.5" customHeight="1" x14ac:dyDescent="0.25">
      <c r="B99" s="8" t="s">
        <v>175</v>
      </c>
      <c r="C99" s="30" t="s">
        <v>81</v>
      </c>
      <c r="D99" s="15">
        <v>404415</v>
      </c>
      <c r="E99" s="10" t="s">
        <v>176</v>
      </c>
    </row>
    <row r="100" spans="2:5" s="159" customFormat="1" ht="46.5" customHeight="1" x14ac:dyDescent="0.25">
      <c r="B100" s="161" t="s">
        <v>177</v>
      </c>
      <c r="C100" s="30" t="s">
        <v>578</v>
      </c>
      <c r="D100" s="164">
        <v>425</v>
      </c>
      <c r="E100" s="10" t="s">
        <v>178</v>
      </c>
    </row>
    <row r="101" spans="2:5" s="159" customFormat="1" ht="19.5" customHeight="1" x14ac:dyDescent="0.2">
      <c r="B101" s="8" t="s">
        <v>179</v>
      </c>
      <c r="C101" s="170" t="s">
        <v>606</v>
      </c>
      <c r="D101" s="15">
        <v>411422432</v>
      </c>
      <c r="E101" s="16">
        <v>505</v>
      </c>
    </row>
    <row r="102" spans="2:5" s="159" customFormat="1" ht="19.5" customHeight="1" x14ac:dyDescent="0.25">
      <c r="B102" s="8" t="s">
        <v>180</v>
      </c>
      <c r="C102" s="35" t="s">
        <v>181</v>
      </c>
      <c r="D102" s="15" t="s">
        <v>182</v>
      </c>
      <c r="E102" s="10" t="s">
        <v>183</v>
      </c>
    </row>
    <row r="103" spans="2:5" s="159" customFormat="1" ht="19.5" customHeight="1" x14ac:dyDescent="0.25">
      <c r="B103" s="8" t="s">
        <v>184</v>
      </c>
      <c r="C103" s="35" t="s">
        <v>181</v>
      </c>
      <c r="D103" s="15" t="s">
        <v>182</v>
      </c>
      <c r="E103" s="10" t="s">
        <v>185</v>
      </c>
    </row>
    <row r="104" spans="2:5" s="159" customFormat="1" ht="19.5" customHeight="1" x14ac:dyDescent="0.25">
      <c r="B104" s="8" t="s">
        <v>186</v>
      </c>
      <c r="C104" s="15" t="s">
        <v>181</v>
      </c>
      <c r="D104" s="15" t="s">
        <v>182</v>
      </c>
      <c r="E104" s="10" t="s">
        <v>187</v>
      </c>
    </row>
    <row r="105" spans="2:5" s="159" customFormat="1" ht="19.5" customHeight="1" x14ac:dyDescent="0.25">
      <c r="B105" s="8" t="s">
        <v>188</v>
      </c>
      <c r="C105" s="15">
        <v>25</v>
      </c>
      <c r="D105" s="15" t="s">
        <v>189</v>
      </c>
      <c r="E105" s="10" t="s">
        <v>190</v>
      </c>
    </row>
    <row r="106" spans="2:5" s="159" customFormat="1" ht="19.5" customHeight="1" x14ac:dyDescent="0.25">
      <c r="B106" s="8" t="s">
        <v>191</v>
      </c>
      <c r="C106" s="15">
        <v>25</v>
      </c>
      <c r="D106" s="15">
        <v>411422432</v>
      </c>
      <c r="E106" s="10" t="s">
        <v>192</v>
      </c>
    </row>
    <row r="107" spans="2:5" s="159" customFormat="1" ht="19.5" customHeight="1" x14ac:dyDescent="0.25">
      <c r="B107" s="8" t="s">
        <v>193</v>
      </c>
      <c r="C107" s="182" t="s">
        <v>606</v>
      </c>
      <c r="D107" s="15">
        <v>411422432</v>
      </c>
      <c r="E107" s="10" t="s">
        <v>194</v>
      </c>
    </row>
    <row r="108" spans="2:5" s="159" customFormat="1" ht="15" customHeight="1" x14ac:dyDescent="0.25">
      <c r="B108" s="8" t="s">
        <v>195</v>
      </c>
      <c r="C108" s="182" t="s">
        <v>606</v>
      </c>
      <c r="D108" s="15">
        <v>411422432</v>
      </c>
      <c r="E108" s="10">
        <v>509</v>
      </c>
    </row>
    <row r="109" spans="2:5" s="159" customFormat="1" ht="19.5" customHeight="1" x14ac:dyDescent="0.25">
      <c r="B109" s="8" t="s">
        <v>196</v>
      </c>
      <c r="C109" s="182" t="s">
        <v>606</v>
      </c>
      <c r="D109" s="15">
        <v>411422432</v>
      </c>
      <c r="E109" s="10" t="s">
        <v>197</v>
      </c>
    </row>
    <row r="110" spans="2:5" s="159" customFormat="1" ht="30" x14ac:dyDescent="0.25">
      <c r="B110" s="161" t="s">
        <v>198</v>
      </c>
      <c r="C110" s="182" t="s">
        <v>608</v>
      </c>
      <c r="D110" s="164">
        <v>411422432</v>
      </c>
      <c r="E110" s="10">
        <v>510</v>
      </c>
    </row>
    <row r="111" spans="2:5" s="159" customFormat="1" ht="15" customHeight="1" x14ac:dyDescent="0.25">
      <c r="B111" s="8" t="s">
        <v>200</v>
      </c>
      <c r="C111" s="182" t="s">
        <v>606</v>
      </c>
      <c r="D111" s="15">
        <v>411422432</v>
      </c>
      <c r="E111" s="10">
        <v>511</v>
      </c>
    </row>
    <row r="112" spans="2:5" s="159" customFormat="1" ht="15" customHeight="1" x14ac:dyDescent="0.25">
      <c r="B112" s="8" t="s">
        <v>201</v>
      </c>
      <c r="C112" s="182" t="s">
        <v>606</v>
      </c>
      <c r="D112" s="15">
        <v>411422432</v>
      </c>
      <c r="E112" s="10">
        <v>512</v>
      </c>
    </row>
    <row r="113" spans="2:5" s="159" customFormat="1" ht="15" customHeight="1" x14ac:dyDescent="0.25">
      <c r="B113" s="8" t="s">
        <v>202</v>
      </c>
      <c r="C113" s="182" t="s">
        <v>606</v>
      </c>
      <c r="D113" s="15">
        <v>411422432</v>
      </c>
      <c r="E113" s="10">
        <v>513</v>
      </c>
    </row>
    <row r="114" spans="2:5" s="159" customFormat="1" ht="15" customHeight="1" x14ac:dyDescent="0.25">
      <c r="B114" s="8" t="s">
        <v>203</v>
      </c>
      <c r="C114" s="182" t="s">
        <v>606</v>
      </c>
      <c r="D114" s="15">
        <v>411422432</v>
      </c>
      <c r="E114" s="10" t="s">
        <v>204</v>
      </c>
    </row>
    <row r="115" spans="2:5" s="159" customFormat="1" ht="15" customHeight="1" x14ac:dyDescent="0.25">
      <c r="B115" s="8" t="s">
        <v>205</v>
      </c>
      <c r="C115" s="182" t="s">
        <v>606</v>
      </c>
      <c r="D115" s="15">
        <v>411422432</v>
      </c>
      <c r="E115" s="10">
        <v>514</v>
      </c>
    </row>
    <row r="116" spans="2:5" s="159" customFormat="1" ht="15" customHeight="1" x14ac:dyDescent="0.25">
      <c r="B116" s="8" t="s">
        <v>206</v>
      </c>
      <c r="C116" s="182" t="s">
        <v>606</v>
      </c>
      <c r="D116" s="15">
        <v>411422432</v>
      </c>
      <c r="E116" s="10">
        <v>515</v>
      </c>
    </row>
    <row r="117" spans="2:5" s="159" customFormat="1" ht="15" customHeight="1" x14ac:dyDescent="0.25">
      <c r="B117" s="8" t="s">
        <v>207</v>
      </c>
      <c r="C117" s="182" t="s">
        <v>606</v>
      </c>
      <c r="D117" s="15">
        <v>411422432</v>
      </c>
      <c r="E117" s="10">
        <v>516</v>
      </c>
    </row>
    <row r="118" spans="2:5" s="159" customFormat="1" ht="15" customHeight="1" x14ac:dyDescent="0.25">
      <c r="B118" s="8" t="s">
        <v>208</v>
      </c>
      <c r="C118" s="182" t="s">
        <v>606</v>
      </c>
      <c r="D118" s="15">
        <v>411422432</v>
      </c>
      <c r="E118" s="10">
        <v>517</v>
      </c>
    </row>
    <row r="119" spans="2:5" s="159" customFormat="1" ht="15" customHeight="1" x14ac:dyDescent="0.25">
      <c r="B119" s="8" t="s">
        <v>209</v>
      </c>
      <c r="C119" s="182" t="s">
        <v>606</v>
      </c>
      <c r="D119" s="15">
        <v>411422432</v>
      </c>
      <c r="E119" s="10">
        <v>518</v>
      </c>
    </row>
    <row r="120" spans="2:5" s="159" customFormat="1" ht="15" customHeight="1" x14ac:dyDescent="0.25">
      <c r="B120" s="8" t="s">
        <v>210</v>
      </c>
      <c r="C120" s="182" t="s">
        <v>606</v>
      </c>
      <c r="D120" s="15">
        <v>411422432</v>
      </c>
      <c r="E120" s="10">
        <v>519</v>
      </c>
    </row>
    <row r="121" spans="2:5" s="159" customFormat="1" ht="15" customHeight="1" x14ac:dyDescent="0.25">
      <c r="B121" s="8" t="s">
        <v>211</v>
      </c>
      <c r="C121" s="182" t="s">
        <v>606</v>
      </c>
      <c r="D121" s="15">
        <v>411422432</v>
      </c>
      <c r="E121" s="10" t="s">
        <v>212</v>
      </c>
    </row>
    <row r="122" spans="2:5" s="159" customFormat="1" ht="19.5" customHeight="1" x14ac:dyDescent="0.25">
      <c r="B122" s="8" t="s">
        <v>213</v>
      </c>
      <c r="C122" s="182" t="s">
        <v>609</v>
      </c>
      <c r="D122" s="15">
        <v>411422432</v>
      </c>
      <c r="E122" s="10" t="s">
        <v>215</v>
      </c>
    </row>
    <row r="123" spans="2:5" s="159" customFormat="1" ht="19.5" customHeight="1" x14ac:dyDescent="0.25">
      <c r="B123" s="8" t="s">
        <v>216</v>
      </c>
      <c r="C123" s="182" t="s">
        <v>609</v>
      </c>
      <c r="D123" s="15">
        <v>411422432</v>
      </c>
      <c r="E123" s="10" t="s">
        <v>217</v>
      </c>
    </row>
    <row r="124" spans="2:5" s="159" customFormat="1" ht="30" customHeight="1" x14ac:dyDescent="0.25">
      <c r="B124" s="8" t="s">
        <v>218</v>
      </c>
      <c r="C124" s="15">
        <v>0</v>
      </c>
      <c r="D124" s="15">
        <v>411422432</v>
      </c>
      <c r="E124" s="10" t="s">
        <v>219</v>
      </c>
    </row>
    <row r="125" spans="2:5" s="159" customFormat="1" ht="15" customHeight="1" x14ac:dyDescent="0.25">
      <c r="B125" s="8" t="s">
        <v>220</v>
      </c>
      <c r="C125" s="182" t="s">
        <v>609</v>
      </c>
      <c r="D125" s="15">
        <v>411422432</v>
      </c>
      <c r="E125" s="10" t="s">
        <v>221</v>
      </c>
    </row>
    <row r="126" spans="2:5" s="159" customFormat="1" ht="30" x14ac:dyDescent="0.25">
      <c r="B126" s="8" t="s">
        <v>222</v>
      </c>
      <c r="C126" s="182" t="s">
        <v>609</v>
      </c>
      <c r="D126" s="15">
        <v>411422432</v>
      </c>
      <c r="E126" s="10" t="s">
        <v>223</v>
      </c>
    </row>
    <row r="127" spans="2:5" s="159" customFormat="1" ht="30" x14ac:dyDescent="0.25">
      <c r="B127" s="161" t="s">
        <v>575</v>
      </c>
      <c r="C127" s="164" t="s">
        <v>579</v>
      </c>
      <c r="D127" s="164">
        <v>408419429</v>
      </c>
      <c r="E127" s="10">
        <v>521</v>
      </c>
    </row>
    <row r="128" spans="2:5" s="159" customFormat="1" ht="15" customHeight="1" x14ac:dyDescent="0.25">
      <c r="B128" s="8" t="s">
        <v>225</v>
      </c>
      <c r="C128" s="182" t="s">
        <v>609</v>
      </c>
      <c r="D128" s="9" t="s">
        <v>226</v>
      </c>
      <c r="E128" s="10" t="s">
        <v>227</v>
      </c>
    </row>
    <row r="129" spans="2:5" s="159" customFormat="1" x14ac:dyDescent="0.25">
      <c r="B129" s="8" t="s">
        <v>610</v>
      </c>
      <c r="C129" s="11" t="s">
        <v>143</v>
      </c>
      <c r="D129" s="15">
        <v>411422432</v>
      </c>
      <c r="E129" s="10">
        <v>525</v>
      </c>
    </row>
    <row r="130" spans="2:5" ht="15" customHeight="1" x14ac:dyDescent="0.25">
      <c r="B130" s="17"/>
      <c r="C130" s="18"/>
      <c r="D130" s="19"/>
      <c r="E130" s="20"/>
    </row>
    <row r="131" spans="2:5" ht="15" customHeight="1" x14ac:dyDescent="0.25">
      <c r="B131" s="248"/>
      <c r="C131" s="248"/>
      <c r="D131" s="248"/>
      <c r="E131" s="22"/>
    </row>
    <row r="132" spans="2:5" ht="15" customHeight="1" x14ac:dyDescent="0.25">
      <c r="B132" s="249" t="s">
        <v>605</v>
      </c>
      <c r="C132" s="249"/>
      <c r="D132" s="249"/>
      <c r="E132" s="249"/>
    </row>
    <row r="133" spans="2:5" ht="137.25" customHeight="1" x14ac:dyDescent="0.25">
      <c r="B133" s="249"/>
      <c r="C133" s="249"/>
      <c r="D133" s="249"/>
      <c r="E133" s="249"/>
    </row>
    <row r="134" spans="2:5" ht="15" customHeight="1" x14ac:dyDescent="0.25">
      <c r="B134" s="23" t="s">
        <v>230</v>
      </c>
      <c r="C134" s="24"/>
      <c r="D134" s="24"/>
      <c r="E134" s="24"/>
    </row>
    <row r="135" spans="2:5" ht="30" customHeight="1" x14ac:dyDescent="0.25">
      <c r="B135" s="247" t="s">
        <v>231</v>
      </c>
      <c r="C135" s="247"/>
      <c r="D135" s="247"/>
      <c r="E135" s="247"/>
    </row>
    <row r="136" spans="2:5" ht="22.5" customHeight="1" x14ac:dyDescent="0.25">
      <c r="B136" s="247" t="s">
        <v>232</v>
      </c>
      <c r="C136" s="247"/>
      <c r="D136" s="247"/>
      <c r="E136" s="247"/>
    </row>
    <row r="137" spans="2:5" ht="72" customHeight="1" x14ac:dyDescent="0.25">
      <c r="B137" s="247" t="s">
        <v>233</v>
      </c>
      <c r="C137" s="247"/>
      <c r="D137" s="247"/>
      <c r="E137" s="247"/>
    </row>
    <row r="138" spans="2:5" ht="32.25" customHeight="1" x14ac:dyDescent="0.25">
      <c r="B138" s="247" t="s">
        <v>234</v>
      </c>
      <c r="C138" s="247"/>
      <c r="D138" s="247"/>
      <c r="E138" s="247"/>
    </row>
    <row r="139" spans="2:5" ht="15" hidden="1" customHeight="1" x14ac:dyDescent="0.25">
      <c r="B139" s="25"/>
      <c r="C139" s="25"/>
      <c r="D139" s="25"/>
      <c r="E139" s="25"/>
    </row>
    <row r="140" spans="2:5" ht="15" hidden="1" customHeight="1" x14ac:dyDescent="0.25">
      <c r="B140" s="25"/>
      <c r="C140" s="25"/>
      <c r="D140" s="25"/>
      <c r="E140" s="25"/>
    </row>
    <row r="141" spans="2:5" ht="47.25" customHeight="1" x14ac:dyDescent="0.25">
      <c r="B141" s="247" t="s">
        <v>235</v>
      </c>
      <c r="C141" s="247"/>
      <c r="D141" s="247"/>
      <c r="E141" s="247"/>
    </row>
    <row r="142" spans="2:5" ht="15" customHeight="1" x14ac:dyDescent="0.25"/>
    <row r="143" spans="2:5" ht="15" customHeight="1" x14ac:dyDescent="0.25"/>
    <row r="144" spans="2:5"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27.4" hidden="1" customHeight="1" x14ac:dyDescent="0.25"/>
    <row r="178" ht="27.4" hidden="1" customHeight="1" x14ac:dyDescent="0.25"/>
    <row r="179" ht="27.4" hidden="1" customHeight="1" x14ac:dyDescent="0.25"/>
    <row r="180" ht="27.4" hidden="1" customHeight="1" x14ac:dyDescent="0.25"/>
    <row r="181" ht="27.4" hidden="1" customHeight="1" x14ac:dyDescent="0.25"/>
    <row r="182" ht="27.4" hidden="1" customHeight="1" x14ac:dyDescent="0.25"/>
    <row r="183" ht="12.75" customHeight="1" x14ac:dyDescent="0.25"/>
    <row r="184" ht="12.75" customHeight="1" x14ac:dyDescent="0.25"/>
    <row r="185" ht="409.6" hidden="1" customHeight="1" x14ac:dyDescent="0.25"/>
    <row r="186" ht="409.6" hidden="1" customHeight="1" x14ac:dyDescent="0.25"/>
  </sheetData>
  <autoFilter ref="B4:E129"/>
  <mergeCells count="9">
    <mergeCell ref="B137:E137"/>
    <mergeCell ref="B138:E138"/>
    <mergeCell ref="B141:E141"/>
    <mergeCell ref="B2:E2"/>
    <mergeCell ref="C3:D3"/>
    <mergeCell ref="B131:D131"/>
    <mergeCell ref="B132:E133"/>
    <mergeCell ref="B135:E135"/>
    <mergeCell ref="B136:E13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6"/>
  <sheetViews>
    <sheetView topLeftCell="A69" workbookViewId="0">
      <selection activeCell="B85" sqref="B85"/>
    </sheetView>
  </sheetViews>
  <sheetFormatPr baseColWidth="10" defaultColWidth="0" defaultRowHeight="15" zeroHeight="1" x14ac:dyDescent="0.25"/>
  <cols>
    <col min="1" max="1" width="1.28515625" style="1" customWidth="1"/>
    <col min="2" max="2" width="100.7109375" style="1" customWidth="1"/>
    <col min="3" max="3" width="25.7109375" style="1" customWidth="1"/>
    <col min="4" max="4" width="14" style="1" customWidth="1"/>
    <col min="5" max="5" width="13.7109375" style="1" customWidth="1"/>
    <col min="6" max="6" width="9.42578125" style="159" customWidth="1"/>
    <col min="7" max="16384" width="11.5703125" style="1" hidden="1"/>
  </cols>
  <sheetData>
    <row r="1" spans="2:5" ht="7.5" customHeight="1" x14ac:dyDescent="0.25"/>
    <row r="2" spans="2:5" ht="49.5" customHeight="1" x14ac:dyDescent="0.25">
      <c r="B2" s="244" t="s">
        <v>0</v>
      </c>
      <c r="C2" s="244"/>
      <c r="D2" s="244"/>
      <c r="E2" s="244"/>
    </row>
    <row r="3" spans="2:5" ht="24" customHeight="1" thickBot="1" x14ac:dyDescent="0.3">
      <c r="C3" s="246" t="s">
        <v>603</v>
      </c>
      <c r="D3" s="246"/>
      <c r="E3" s="2"/>
    </row>
    <row r="4" spans="2:5" ht="54.75" customHeight="1" thickBot="1" x14ac:dyDescent="0.3">
      <c r="B4" s="3" t="s">
        <v>2</v>
      </c>
      <c r="C4" s="4" t="s">
        <v>3</v>
      </c>
      <c r="D4" s="5" t="s">
        <v>4</v>
      </c>
      <c r="E4" s="5" t="s">
        <v>5</v>
      </c>
    </row>
    <row r="5" spans="2:5" s="159" customFormat="1" ht="15" customHeight="1" x14ac:dyDescent="0.25">
      <c r="B5" s="6" t="s">
        <v>6</v>
      </c>
      <c r="C5" s="7">
        <v>10</v>
      </c>
      <c r="D5" s="7">
        <v>303</v>
      </c>
      <c r="E5" s="7">
        <v>303</v>
      </c>
    </row>
    <row r="6" spans="2:5" s="159" customFormat="1" ht="15" customHeight="1" x14ac:dyDescent="0.25">
      <c r="B6" s="8" t="s">
        <v>7</v>
      </c>
      <c r="C6" s="9">
        <v>8</v>
      </c>
      <c r="D6" s="9">
        <v>304</v>
      </c>
      <c r="E6" s="9">
        <v>304</v>
      </c>
    </row>
    <row r="7" spans="2:5" s="159" customFormat="1" ht="15" customHeight="1" x14ac:dyDescent="0.25">
      <c r="B7" s="8" t="s">
        <v>8</v>
      </c>
      <c r="C7" s="9">
        <v>8</v>
      </c>
      <c r="D7" s="9">
        <v>304</v>
      </c>
      <c r="E7" s="10" t="s">
        <v>9</v>
      </c>
    </row>
    <row r="8" spans="2:5" s="159" customFormat="1" ht="15" customHeight="1" x14ac:dyDescent="0.25">
      <c r="B8" s="8" t="s">
        <v>10</v>
      </c>
      <c r="C8" s="9">
        <v>8</v>
      </c>
      <c r="D8" s="9">
        <v>304</v>
      </c>
      <c r="E8" s="10" t="s">
        <v>11</v>
      </c>
    </row>
    <row r="9" spans="2:5" s="159" customFormat="1" ht="30" customHeight="1" x14ac:dyDescent="0.25">
      <c r="B9" s="8" t="s">
        <v>12</v>
      </c>
      <c r="C9" s="9">
        <v>8</v>
      </c>
      <c r="D9" s="9">
        <v>304</v>
      </c>
      <c r="E9" s="10" t="s">
        <v>13</v>
      </c>
    </row>
    <row r="10" spans="2:5" s="159" customFormat="1" ht="15" customHeight="1" x14ac:dyDescent="0.25">
      <c r="B10" s="8" t="s">
        <v>14</v>
      </c>
      <c r="C10" s="9">
        <v>8</v>
      </c>
      <c r="D10" s="9">
        <v>304</v>
      </c>
      <c r="E10" s="10" t="s">
        <v>15</v>
      </c>
    </row>
    <row r="11" spans="2:5" s="159" customFormat="1" ht="15" customHeight="1" x14ac:dyDescent="0.25">
      <c r="B11" s="8" t="s">
        <v>16</v>
      </c>
      <c r="C11" s="9">
        <v>8</v>
      </c>
      <c r="D11" s="9">
        <v>304</v>
      </c>
      <c r="E11" s="10" t="s">
        <v>17</v>
      </c>
    </row>
    <row r="12" spans="2:5" s="159" customFormat="1" ht="15" customHeight="1" x14ac:dyDescent="0.25">
      <c r="B12" s="8" t="s">
        <v>18</v>
      </c>
      <c r="C12" s="9">
        <v>2</v>
      </c>
      <c r="D12" s="9">
        <v>307</v>
      </c>
      <c r="E12" s="9">
        <v>307</v>
      </c>
    </row>
    <row r="13" spans="2:5" s="159" customFormat="1" ht="15" customHeight="1" x14ac:dyDescent="0.25">
      <c r="B13" s="8" t="s">
        <v>19</v>
      </c>
      <c r="C13" s="9">
        <v>10</v>
      </c>
      <c r="D13" s="9">
        <v>308</v>
      </c>
      <c r="E13" s="9">
        <v>308</v>
      </c>
    </row>
    <row r="14" spans="2:5" s="159" customFormat="1" ht="15" customHeight="1" x14ac:dyDescent="0.25">
      <c r="B14" s="161" t="s">
        <v>20</v>
      </c>
      <c r="C14" s="162">
        <v>1.75</v>
      </c>
      <c r="D14" s="162">
        <v>309</v>
      </c>
      <c r="E14" s="162">
        <v>309</v>
      </c>
    </row>
    <row r="15" spans="2:5" s="159" customFormat="1" ht="15" customHeight="1" x14ac:dyDescent="0.25">
      <c r="B15" s="8" t="s">
        <v>21</v>
      </c>
      <c r="C15" s="9">
        <v>1</v>
      </c>
      <c r="D15" s="9">
        <v>310</v>
      </c>
      <c r="E15" s="9">
        <v>310</v>
      </c>
    </row>
    <row r="16" spans="2:5" s="159" customFormat="1" ht="15" customHeight="1" x14ac:dyDescent="0.25">
      <c r="B16" s="8" t="s">
        <v>22</v>
      </c>
      <c r="C16" s="9">
        <v>2</v>
      </c>
      <c r="D16" s="9">
        <v>311</v>
      </c>
      <c r="E16" s="9">
        <v>311</v>
      </c>
    </row>
    <row r="17" spans="2:5" s="159" customFormat="1" ht="15" customHeight="1" x14ac:dyDescent="0.25">
      <c r="B17" s="161" t="s">
        <v>23</v>
      </c>
      <c r="C17" s="162">
        <v>1.75</v>
      </c>
      <c r="D17" s="162">
        <v>312</v>
      </c>
      <c r="E17" s="162">
        <v>312</v>
      </c>
    </row>
    <row r="18" spans="2:5" s="159" customFormat="1" ht="42.75" customHeight="1" x14ac:dyDescent="0.25">
      <c r="B18" s="161" t="s">
        <v>587</v>
      </c>
      <c r="C18" s="162">
        <v>1</v>
      </c>
      <c r="D18" s="162">
        <v>3120</v>
      </c>
      <c r="E18" s="162" t="s">
        <v>25</v>
      </c>
    </row>
    <row r="19" spans="2:5" s="159" customFormat="1" ht="15" customHeight="1" x14ac:dyDescent="0.25">
      <c r="B19" s="8" t="s">
        <v>26</v>
      </c>
      <c r="C19" s="9">
        <v>1</v>
      </c>
      <c r="D19" s="9">
        <v>348</v>
      </c>
      <c r="E19" s="9" t="s">
        <v>27</v>
      </c>
    </row>
    <row r="20" spans="2:5" s="159" customFormat="1" ht="15" customHeight="1" x14ac:dyDescent="0.25">
      <c r="B20" s="8" t="s">
        <v>28</v>
      </c>
      <c r="C20" s="9">
        <v>8</v>
      </c>
      <c r="D20" s="9">
        <v>314</v>
      </c>
      <c r="E20" s="9" t="s">
        <v>29</v>
      </c>
    </row>
    <row r="21" spans="2:5" s="159" customFormat="1" ht="30" customHeight="1" x14ac:dyDescent="0.25">
      <c r="B21" s="8" t="s">
        <v>30</v>
      </c>
      <c r="C21" s="9">
        <v>8</v>
      </c>
      <c r="D21" s="9">
        <v>314</v>
      </c>
      <c r="E21" s="9" t="s">
        <v>31</v>
      </c>
    </row>
    <row r="22" spans="2:5" s="159" customFormat="1" ht="15" customHeight="1" x14ac:dyDescent="0.25">
      <c r="B22" s="8" t="s">
        <v>32</v>
      </c>
      <c r="C22" s="9">
        <v>8</v>
      </c>
      <c r="D22" s="9">
        <v>314</v>
      </c>
      <c r="E22" s="9" t="s">
        <v>33</v>
      </c>
    </row>
    <row r="23" spans="2:5" s="159" customFormat="1" ht="30" customHeight="1" x14ac:dyDescent="0.25">
      <c r="B23" s="8" t="s">
        <v>34</v>
      </c>
      <c r="C23" s="9">
        <v>8</v>
      </c>
      <c r="D23" s="9">
        <v>314</v>
      </c>
      <c r="E23" s="9" t="s">
        <v>35</v>
      </c>
    </row>
    <row r="24" spans="2:5" s="159" customFormat="1" ht="30.75" customHeight="1" x14ac:dyDescent="0.25">
      <c r="B24" s="161" t="s">
        <v>36</v>
      </c>
      <c r="C24" s="162">
        <v>1.75</v>
      </c>
      <c r="D24" s="162">
        <v>319</v>
      </c>
      <c r="E24" s="162">
        <v>319</v>
      </c>
    </row>
    <row r="25" spans="2:5" s="159" customFormat="1" ht="15" customHeight="1" x14ac:dyDescent="0.25">
      <c r="B25" s="8" t="s">
        <v>37</v>
      </c>
      <c r="C25" s="9">
        <v>8</v>
      </c>
      <c r="D25" s="9">
        <v>320</v>
      </c>
      <c r="E25" s="9">
        <v>320</v>
      </c>
    </row>
    <row r="26" spans="2:5" s="159" customFormat="1" ht="15" customHeight="1" x14ac:dyDescent="0.25">
      <c r="B26" s="161" t="s">
        <v>38</v>
      </c>
      <c r="C26" s="162">
        <v>1.75</v>
      </c>
      <c r="D26" s="162">
        <v>322</v>
      </c>
      <c r="E26" s="162">
        <v>322</v>
      </c>
    </row>
    <row r="27" spans="2:5" s="159" customFormat="1" ht="15" customHeight="1" x14ac:dyDescent="0.25">
      <c r="B27" s="8" t="s">
        <v>39</v>
      </c>
      <c r="C27" s="9">
        <v>2</v>
      </c>
      <c r="D27" s="9">
        <v>323</v>
      </c>
      <c r="E27" s="9">
        <v>323</v>
      </c>
    </row>
    <row r="28" spans="2:5" s="159" customFormat="1" ht="15" customHeight="1" x14ac:dyDescent="0.25">
      <c r="B28" s="8" t="s">
        <v>40</v>
      </c>
      <c r="C28" s="9">
        <v>2</v>
      </c>
      <c r="D28" s="9">
        <v>323</v>
      </c>
      <c r="E28" s="9" t="s">
        <v>41</v>
      </c>
    </row>
    <row r="29" spans="2:5" s="159" customFormat="1" ht="15" customHeight="1" x14ac:dyDescent="0.25">
      <c r="B29" s="8" t="s">
        <v>42</v>
      </c>
      <c r="C29" s="9">
        <v>2</v>
      </c>
      <c r="D29" s="9">
        <v>323</v>
      </c>
      <c r="E29" s="9" t="s">
        <v>43</v>
      </c>
    </row>
    <row r="30" spans="2:5" s="159" customFormat="1" ht="15" customHeight="1" x14ac:dyDescent="0.25">
      <c r="B30" s="8" t="s">
        <v>44</v>
      </c>
      <c r="C30" s="9">
        <v>2</v>
      </c>
      <c r="D30" s="9">
        <v>323</v>
      </c>
      <c r="E30" s="9" t="s">
        <v>45</v>
      </c>
    </row>
    <row r="31" spans="2:5" s="159" customFormat="1" ht="15" customHeight="1" x14ac:dyDescent="0.25">
      <c r="B31" s="8" t="s">
        <v>46</v>
      </c>
      <c r="C31" s="9">
        <v>0</v>
      </c>
      <c r="D31" s="9">
        <v>332</v>
      </c>
      <c r="E31" s="9" t="s">
        <v>47</v>
      </c>
    </row>
    <row r="32" spans="2:5" s="159" customFormat="1" ht="15" customHeight="1" x14ac:dyDescent="0.25">
      <c r="B32" s="8" t="s">
        <v>48</v>
      </c>
      <c r="C32" s="9">
        <v>2</v>
      </c>
      <c r="D32" s="9">
        <v>323</v>
      </c>
      <c r="E32" s="9" t="s">
        <v>49</v>
      </c>
    </row>
    <row r="33" spans="2:5" s="159" customFormat="1" ht="15" customHeight="1" x14ac:dyDescent="0.25">
      <c r="B33" s="8" t="s">
        <v>50</v>
      </c>
      <c r="C33" s="9">
        <v>2</v>
      </c>
      <c r="D33" s="9">
        <v>323</v>
      </c>
      <c r="E33" s="9" t="s">
        <v>51</v>
      </c>
    </row>
    <row r="34" spans="2:5" s="159" customFormat="1" ht="15" customHeight="1" x14ac:dyDescent="0.25">
      <c r="B34" s="8" t="s">
        <v>52</v>
      </c>
      <c r="C34" s="9">
        <v>2</v>
      </c>
      <c r="D34" s="9">
        <v>323</v>
      </c>
      <c r="E34" s="9" t="s">
        <v>53</v>
      </c>
    </row>
    <row r="35" spans="2:5" s="159" customFormat="1" ht="15" customHeight="1" x14ac:dyDescent="0.25">
      <c r="B35" s="8" t="s">
        <v>54</v>
      </c>
      <c r="C35" s="9">
        <v>2</v>
      </c>
      <c r="D35" s="9">
        <v>323</v>
      </c>
      <c r="E35" s="9" t="s">
        <v>55</v>
      </c>
    </row>
    <row r="36" spans="2:5" s="159" customFormat="1" ht="15" customHeight="1" x14ac:dyDescent="0.25">
      <c r="B36" s="8" t="s">
        <v>56</v>
      </c>
      <c r="C36" s="9">
        <v>2</v>
      </c>
      <c r="D36" s="9">
        <v>323</v>
      </c>
      <c r="E36" s="9" t="s">
        <v>57</v>
      </c>
    </row>
    <row r="37" spans="2:5" s="159" customFormat="1" ht="15" customHeight="1" x14ac:dyDescent="0.25">
      <c r="B37" s="8" t="s">
        <v>58</v>
      </c>
      <c r="C37" s="9">
        <v>0</v>
      </c>
      <c r="D37" s="9">
        <v>332</v>
      </c>
      <c r="E37" s="9" t="s">
        <v>59</v>
      </c>
    </row>
    <row r="38" spans="2:5" s="159" customFormat="1" ht="30" customHeight="1" x14ac:dyDescent="0.25">
      <c r="B38" s="8" t="s">
        <v>60</v>
      </c>
      <c r="C38" s="9">
        <v>0</v>
      </c>
      <c r="D38" s="9">
        <v>332</v>
      </c>
      <c r="E38" s="9" t="s">
        <v>61</v>
      </c>
    </row>
    <row r="39" spans="2:5" s="159" customFormat="1" ht="15" customHeight="1" x14ac:dyDescent="0.25">
      <c r="B39" s="8" t="s">
        <v>62</v>
      </c>
      <c r="C39" s="9">
        <v>2</v>
      </c>
      <c r="D39" s="9">
        <v>323</v>
      </c>
      <c r="E39" s="9" t="s">
        <v>63</v>
      </c>
    </row>
    <row r="40" spans="2:5" s="159" customFormat="1" ht="15" customHeight="1" x14ac:dyDescent="0.25">
      <c r="B40" s="8" t="s">
        <v>64</v>
      </c>
      <c r="C40" s="9">
        <v>2</v>
      </c>
      <c r="D40" s="9">
        <v>323</v>
      </c>
      <c r="E40" s="9" t="s">
        <v>65</v>
      </c>
    </row>
    <row r="41" spans="2:5" s="159" customFormat="1" ht="15" customHeight="1" x14ac:dyDescent="0.25">
      <c r="B41" s="8" t="s">
        <v>66</v>
      </c>
      <c r="C41" s="9">
        <v>0</v>
      </c>
      <c r="D41" s="9">
        <v>332</v>
      </c>
      <c r="E41" s="9" t="s">
        <v>67</v>
      </c>
    </row>
    <row r="42" spans="2:5" s="159" customFormat="1" ht="30" customHeight="1" x14ac:dyDescent="0.25">
      <c r="B42" s="8" t="s">
        <v>68</v>
      </c>
      <c r="C42" s="9">
        <v>2</v>
      </c>
      <c r="D42" s="9">
        <v>323</v>
      </c>
      <c r="E42" s="9" t="s">
        <v>69</v>
      </c>
    </row>
    <row r="43" spans="2:5" s="159" customFormat="1" ht="15" customHeight="1" x14ac:dyDescent="0.25">
      <c r="B43" s="8" t="s">
        <v>70</v>
      </c>
      <c r="C43" s="9">
        <v>0</v>
      </c>
      <c r="D43" s="9">
        <v>332</v>
      </c>
      <c r="E43" s="9" t="s">
        <v>71</v>
      </c>
    </row>
    <row r="44" spans="2:5" s="159" customFormat="1" ht="30" customHeight="1" x14ac:dyDescent="0.25">
      <c r="B44" s="8" t="s">
        <v>72</v>
      </c>
      <c r="C44" s="9">
        <v>0</v>
      </c>
      <c r="D44" s="9">
        <v>332</v>
      </c>
      <c r="E44" s="9" t="s">
        <v>73</v>
      </c>
    </row>
    <row r="45" spans="2:5" s="159" customFormat="1" ht="30" customHeight="1" x14ac:dyDescent="0.25">
      <c r="B45" s="8" t="s">
        <v>74</v>
      </c>
      <c r="C45" s="9">
        <v>1</v>
      </c>
      <c r="D45" s="9">
        <v>324</v>
      </c>
      <c r="E45" s="9" t="s">
        <v>75</v>
      </c>
    </row>
    <row r="46" spans="2:5" s="159" customFormat="1" ht="15" customHeight="1" x14ac:dyDescent="0.25">
      <c r="B46" s="8" t="s">
        <v>76</v>
      </c>
      <c r="C46" s="9">
        <v>1</v>
      </c>
      <c r="D46" s="9">
        <v>324</v>
      </c>
      <c r="E46" s="9" t="s">
        <v>77</v>
      </c>
    </row>
    <row r="47" spans="2:5" s="159" customFormat="1" ht="30" customHeight="1" x14ac:dyDescent="0.25">
      <c r="B47" s="8" t="s">
        <v>78</v>
      </c>
      <c r="C47" s="9">
        <v>1</v>
      </c>
      <c r="D47" s="9">
        <v>324</v>
      </c>
      <c r="E47" s="9" t="s">
        <v>79</v>
      </c>
    </row>
    <row r="48" spans="2:5" s="159" customFormat="1" ht="15" customHeight="1" x14ac:dyDescent="0.25">
      <c r="B48" s="161" t="s">
        <v>343</v>
      </c>
      <c r="C48" s="162" t="s">
        <v>81</v>
      </c>
      <c r="D48" s="162">
        <v>325</v>
      </c>
      <c r="E48" s="162">
        <v>325</v>
      </c>
    </row>
    <row r="49" spans="2:5" s="159" customFormat="1" ht="15" customHeight="1" x14ac:dyDescent="0.25">
      <c r="B49" s="8" t="s">
        <v>82</v>
      </c>
      <c r="C49" s="9" t="s">
        <v>81</v>
      </c>
      <c r="D49" s="9">
        <v>325</v>
      </c>
      <c r="E49" s="9" t="s">
        <v>83</v>
      </c>
    </row>
    <row r="50" spans="2:5" s="159" customFormat="1" ht="45" customHeight="1" x14ac:dyDescent="0.25">
      <c r="B50" s="161" t="s">
        <v>84</v>
      </c>
      <c r="C50" s="30" t="s">
        <v>595</v>
      </c>
      <c r="D50" s="162">
        <v>326</v>
      </c>
      <c r="E50" s="162">
        <v>326</v>
      </c>
    </row>
    <row r="51" spans="2:5" s="159" customFormat="1" ht="45" customHeight="1" x14ac:dyDescent="0.25">
      <c r="B51" s="161" t="s">
        <v>85</v>
      </c>
      <c r="C51" s="30" t="s">
        <v>595</v>
      </c>
      <c r="D51" s="162">
        <v>327</v>
      </c>
      <c r="E51" s="162">
        <v>327</v>
      </c>
    </row>
    <row r="52" spans="2:5" s="159" customFormat="1" ht="15" customHeight="1" x14ac:dyDescent="0.25">
      <c r="B52" s="8" t="s">
        <v>86</v>
      </c>
      <c r="C52" s="33">
        <v>0</v>
      </c>
      <c r="D52" s="11">
        <v>328</v>
      </c>
      <c r="E52" s="11">
        <v>328</v>
      </c>
    </row>
    <row r="53" spans="2:5" s="159" customFormat="1" ht="15" customHeight="1" x14ac:dyDescent="0.25">
      <c r="B53" s="8" t="s">
        <v>87</v>
      </c>
      <c r="C53" s="33">
        <v>0</v>
      </c>
      <c r="D53" s="11">
        <v>329</v>
      </c>
      <c r="E53" s="11">
        <v>329</v>
      </c>
    </row>
    <row r="54" spans="2:5" s="159" customFormat="1" x14ac:dyDescent="0.25">
      <c r="B54" s="161" t="s">
        <v>588</v>
      </c>
      <c r="C54" s="30">
        <v>0</v>
      </c>
      <c r="D54" s="162">
        <v>331</v>
      </c>
      <c r="E54" s="162">
        <v>331</v>
      </c>
    </row>
    <row r="55" spans="2:5" s="159" customFormat="1" ht="15" customHeight="1" x14ac:dyDescent="0.25">
      <c r="B55" s="8" t="s">
        <v>91</v>
      </c>
      <c r="C55" s="30">
        <v>0</v>
      </c>
      <c r="D55" s="9">
        <v>332</v>
      </c>
      <c r="E55" s="9">
        <v>332</v>
      </c>
    </row>
    <row r="56" spans="2:5" s="159" customFormat="1" ht="15" customHeight="1" x14ac:dyDescent="0.25">
      <c r="B56" s="8" t="s">
        <v>92</v>
      </c>
      <c r="C56" s="30">
        <v>0</v>
      </c>
      <c r="D56" s="9">
        <v>332</v>
      </c>
      <c r="E56" s="9" t="s">
        <v>93</v>
      </c>
    </row>
    <row r="57" spans="2:5" s="159" customFormat="1" ht="15" customHeight="1" x14ac:dyDescent="0.25">
      <c r="B57" s="8" t="s">
        <v>94</v>
      </c>
      <c r="C57" s="30">
        <v>0</v>
      </c>
      <c r="D57" s="9">
        <v>332</v>
      </c>
      <c r="E57" s="9" t="s">
        <v>95</v>
      </c>
    </row>
    <row r="58" spans="2:5" s="159" customFormat="1" ht="15" customHeight="1" x14ac:dyDescent="0.25">
      <c r="B58" s="8" t="s">
        <v>96</v>
      </c>
      <c r="C58" s="30">
        <v>0</v>
      </c>
      <c r="D58" s="9">
        <v>332</v>
      </c>
      <c r="E58" s="9" t="s">
        <v>97</v>
      </c>
    </row>
    <row r="59" spans="2:5" s="159" customFormat="1" x14ac:dyDescent="0.25">
      <c r="B59" s="8" t="s">
        <v>98</v>
      </c>
      <c r="C59" s="30">
        <v>0</v>
      </c>
      <c r="D59" s="9">
        <v>332</v>
      </c>
      <c r="E59" s="9" t="s">
        <v>99</v>
      </c>
    </row>
    <row r="60" spans="2:5" s="159" customFormat="1" ht="15" customHeight="1" x14ac:dyDescent="0.25">
      <c r="B60" s="8" t="s">
        <v>100</v>
      </c>
      <c r="C60" s="30">
        <v>0</v>
      </c>
      <c r="D60" s="9">
        <v>332</v>
      </c>
      <c r="E60" s="9" t="s">
        <v>101</v>
      </c>
    </row>
    <row r="61" spans="2:5" s="159" customFormat="1" ht="15" customHeight="1" x14ac:dyDescent="0.25">
      <c r="B61" s="8" t="s">
        <v>102</v>
      </c>
      <c r="C61" s="33">
        <v>0</v>
      </c>
      <c r="D61" s="11">
        <v>332</v>
      </c>
      <c r="E61" s="11" t="s">
        <v>103</v>
      </c>
    </row>
    <row r="62" spans="2:5" s="159" customFormat="1" ht="15" customHeight="1" x14ac:dyDescent="0.25">
      <c r="B62" s="8" t="s">
        <v>104</v>
      </c>
      <c r="C62" s="30">
        <v>0</v>
      </c>
      <c r="D62" s="9">
        <v>332</v>
      </c>
      <c r="E62" s="9" t="s">
        <v>105</v>
      </c>
    </row>
    <row r="63" spans="2:5" s="159" customFormat="1" ht="15" customHeight="1" x14ac:dyDescent="0.25">
      <c r="B63" s="8" t="s">
        <v>106</v>
      </c>
      <c r="C63" s="30">
        <v>0</v>
      </c>
      <c r="D63" s="9">
        <v>332</v>
      </c>
      <c r="E63" s="9" t="s">
        <v>107</v>
      </c>
    </row>
    <row r="64" spans="2:5" s="159" customFormat="1" ht="15" customHeight="1" x14ac:dyDescent="0.25">
      <c r="B64" s="161" t="s">
        <v>569</v>
      </c>
      <c r="C64" s="33">
        <v>10</v>
      </c>
      <c r="D64" s="163">
        <v>333</v>
      </c>
      <c r="E64" s="163">
        <v>333</v>
      </c>
    </row>
    <row r="65" spans="2:5" s="159" customFormat="1" ht="45" x14ac:dyDescent="0.25">
      <c r="B65" s="8" t="s">
        <v>580</v>
      </c>
      <c r="C65" s="33">
        <v>1</v>
      </c>
      <c r="D65" s="163">
        <v>334</v>
      </c>
      <c r="E65" s="163">
        <v>334</v>
      </c>
    </row>
    <row r="66" spans="2:5" s="159" customFormat="1" x14ac:dyDescent="0.25">
      <c r="B66" s="8" t="s">
        <v>111</v>
      </c>
      <c r="C66" s="30">
        <v>15</v>
      </c>
      <c r="D66" s="9">
        <v>335</v>
      </c>
      <c r="E66" s="9">
        <v>335</v>
      </c>
    </row>
    <row r="67" spans="2:5" s="159" customFormat="1" ht="15" customHeight="1" x14ac:dyDescent="0.25">
      <c r="B67" s="8" t="s">
        <v>112</v>
      </c>
      <c r="C67" s="33" t="s">
        <v>113</v>
      </c>
      <c r="D67" s="11">
        <v>336</v>
      </c>
      <c r="E67" s="11">
        <v>336</v>
      </c>
    </row>
    <row r="68" spans="2:5" s="159" customFormat="1" ht="15" customHeight="1" x14ac:dyDescent="0.25">
      <c r="B68" s="8" t="s">
        <v>114</v>
      </c>
      <c r="C68" s="33" t="s">
        <v>115</v>
      </c>
      <c r="D68" s="11">
        <v>337</v>
      </c>
      <c r="E68" s="11">
        <v>337</v>
      </c>
    </row>
    <row r="69" spans="2:5" s="159" customFormat="1" ht="15" customHeight="1" x14ac:dyDescent="0.25">
      <c r="B69" s="8" t="s">
        <v>583</v>
      </c>
      <c r="C69" s="34" t="s">
        <v>117</v>
      </c>
      <c r="D69" s="9">
        <v>3380</v>
      </c>
      <c r="E69" s="9">
        <v>338</v>
      </c>
    </row>
    <row r="70" spans="2:5" s="159" customFormat="1" ht="15" customHeight="1" x14ac:dyDescent="0.25">
      <c r="B70" s="8" t="s">
        <v>584</v>
      </c>
      <c r="C70" s="30">
        <v>3</v>
      </c>
      <c r="D70" s="9">
        <v>3400</v>
      </c>
      <c r="E70" s="9">
        <v>340</v>
      </c>
    </row>
    <row r="71" spans="2:5" s="159" customFormat="1" ht="15" customHeight="1" x14ac:dyDescent="0.25">
      <c r="B71" s="8" t="s">
        <v>125</v>
      </c>
      <c r="C71" s="30">
        <v>1</v>
      </c>
      <c r="D71" s="9">
        <v>343</v>
      </c>
      <c r="E71" s="9">
        <v>343</v>
      </c>
    </row>
    <row r="72" spans="2:5" s="159" customFormat="1" ht="15" customHeight="1" x14ac:dyDescent="0.25">
      <c r="B72" s="8" t="s">
        <v>126</v>
      </c>
      <c r="C72" s="30">
        <v>1</v>
      </c>
      <c r="D72" s="9">
        <v>343</v>
      </c>
      <c r="E72" s="9" t="s">
        <v>127</v>
      </c>
    </row>
    <row r="73" spans="2:5" s="159" customFormat="1" ht="15" customHeight="1" x14ac:dyDescent="0.25">
      <c r="B73" s="32" t="s">
        <v>128</v>
      </c>
      <c r="C73" s="178">
        <v>1.7500000000000002E-2</v>
      </c>
      <c r="D73" s="162">
        <v>346</v>
      </c>
      <c r="E73" s="162" t="s">
        <v>129</v>
      </c>
    </row>
    <row r="74" spans="2:5" s="159" customFormat="1" ht="15" customHeight="1" x14ac:dyDescent="0.25">
      <c r="B74" s="8" t="s">
        <v>130</v>
      </c>
      <c r="C74" s="30">
        <v>1</v>
      </c>
      <c r="D74" s="9">
        <v>343</v>
      </c>
      <c r="E74" s="9" t="s">
        <v>131</v>
      </c>
    </row>
    <row r="75" spans="2:5" s="159" customFormat="1" ht="15" customHeight="1" x14ac:dyDescent="0.25">
      <c r="B75" s="161" t="s">
        <v>589</v>
      </c>
      <c r="C75" s="30">
        <v>2.75</v>
      </c>
      <c r="D75" s="162">
        <v>3440</v>
      </c>
      <c r="E75" s="162">
        <v>3440</v>
      </c>
    </row>
    <row r="76" spans="2:5" s="159" customFormat="1" ht="30" x14ac:dyDescent="0.25">
      <c r="B76" s="8" t="s">
        <v>596</v>
      </c>
      <c r="C76" s="33">
        <v>2</v>
      </c>
      <c r="D76" s="11">
        <v>344</v>
      </c>
      <c r="E76" s="11" t="s">
        <v>134</v>
      </c>
    </row>
    <row r="77" spans="2:5" s="159" customFormat="1" ht="15" customHeight="1" x14ac:dyDescent="0.25">
      <c r="B77" s="8" t="s">
        <v>135</v>
      </c>
      <c r="C77" s="33">
        <v>2</v>
      </c>
      <c r="D77" s="11">
        <v>344</v>
      </c>
      <c r="E77" s="11" t="s">
        <v>136</v>
      </c>
    </row>
    <row r="78" spans="2:5" s="159" customFormat="1" ht="15" customHeight="1" x14ac:dyDescent="0.25">
      <c r="B78" s="8" t="s">
        <v>137</v>
      </c>
      <c r="C78" s="33">
        <v>8</v>
      </c>
      <c r="D78" s="11">
        <v>345</v>
      </c>
      <c r="E78" s="11">
        <v>345</v>
      </c>
    </row>
    <row r="79" spans="2:5" s="159" customFormat="1" ht="15" customHeight="1" x14ac:dyDescent="0.25">
      <c r="B79" s="8" t="s">
        <v>633</v>
      </c>
      <c r="C79" s="33" t="s">
        <v>139</v>
      </c>
      <c r="D79" s="11">
        <v>346</v>
      </c>
      <c r="E79" s="11">
        <v>346</v>
      </c>
    </row>
    <row r="80" spans="2:5" s="159" customFormat="1" ht="15" customHeight="1" x14ac:dyDescent="0.25">
      <c r="B80" s="8" t="s">
        <v>140</v>
      </c>
      <c r="C80" s="33" t="s">
        <v>139</v>
      </c>
      <c r="D80" s="11">
        <v>346</v>
      </c>
      <c r="E80" s="11" t="s">
        <v>141</v>
      </c>
    </row>
    <row r="81" spans="2:5" s="159" customFormat="1" ht="15" customHeight="1" x14ac:dyDescent="0.25">
      <c r="B81" s="8" t="s">
        <v>142</v>
      </c>
      <c r="C81" s="33" t="s">
        <v>143</v>
      </c>
      <c r="D81" s="11">
        <v>346</v>
      </c>
      <c r="E81" s="9" t="s">
        <v>144</v>
      </c>
    </row>
    <row r="82" spans="2:5" s="159" customFormat="1" ht="15" customHeight="1" x14ac:dyDescent="0.25">
      <c r="B82" s="8" t="s">
        <v>145</v>
      </c>
      <c r="C82" s="30" t="s">
        <v>146</v>
      </c>
      <c r="D82" s="9">
        <v>346</v>
      </c>
      <c r="E82" s="9" t="s">
        <v>147</v>
      </c>
    </row>
    <row r="83" spans="2:5" s="159" customFormat="1" ht="15" customHeight="1" x14ac:dyDescent="0.25">
      <c r="B83" s="8" t="s">
        <v>148</v>
      </c>
      <c r="C83" s="30" t="s">
        <v>146</v>
      </c>
      <c r="D83" s="9">
        <v>346</v>
      </c>
      <c r="E83" s="9" t="s">
        <v>149</v>
      </c>
    </row>
    <row r="84" spans="2:5" s="159" customFormat="1" ht="30" x14ac:dyDescent="0.25">
      <c r="B84" s="8" t="s">
        <v>585</v>
      </c>
      <c r="C84" s="30">
        <v>1</v>
      </c>
      <c r="D84" s="9">
        <v>348</v>
      </c>
      <c r="E84" s="9">
        <v>348</v>
      </c>
    </row>
    <row r="85" spans="2:5" s="159" customFormat="1" x14ac:dyDescent="0.25">
      <c r="B85" s="161" t="s">
        <v>590</v>
      </c>
      <c r="C85" s="30" t="s">
        <v>591</v>
      </c>
      <c r="D85" s="162">
        <v>350</v>
      </c>
      <c r="E85" s="162">
        <v>350</v>
      </c>
    </row>
    <row r="86" spans="2:5" s="160" customFormat="1" ht="15.75" x14ac:dyDescent="0.25">
      <c r="B86" s="8" t="s">
        <v>150</v>
      </c>
      <c r="C86" s="30" t="s">
        <v>151</v>
      </c>
      <c r="D86" s="15">
        <v>411422432</v>
      </c>
      <c r="E86" s="10">
        <v>500</v>
      </c>
    </row>
    <row r="87" spans="2:5" s="159" customFormat="1" x14ac:dyDescent="0.25">
      <c r="B87" s="8" t="s">
        <v>152</v>
      </c>
      <c r="C87" s="30" t="s">
        <v>151</v>
      </c>
      <c r="D87" s="15">
        <v>411422432</v>
      </c>
      <c r="E87" s="10">
        <v>501</v>
      </c>
    </row>
    <row r="88" spans="2:5" s="159" customFormat="1" x14ac:dyDescent="0.25">
      <c r="B88" s="8" t="s">
        <v>153</v>
      </c>
      <c r="C88" s="30" t="s">
        <v>151</v>
      </c>
      <c r="D88" s="15" t="s">
        <v>154</v>
      </c>
      <c r="E88" s="10" t="s">
        <v>155</v>
      </c>
    </row>
    <row r="89" spans="2:5" s="159" customFormat="1" x14ac:dyDescent="0.25">
      <c r="B89" s="8" t="s">
        <v>156</v>
      </c>
      <c r="C89" s="30" t="s">
        <v>157</v>
      </c>
      <c r="D89" s="15">
        <v>411422432</v>
      </c>
      <c r="E89" s="10">
        <v>503</v>
      </c>
    </row>
    <row r="90" spans="2:5" s="159" customFormat="1" ht="30" x14ac:dyDescent="0.25">
      <c r="B90" s="161" t="s">
        <v>570</v>
      </c>
      <c r="C90" s="35">
        <v>25</v>
      </c>
      <c r="D90" s="35" t="s">
        <v>598</v>
      </c>
      <c r="E90" s="10">
        <v>504</v>
      </c>
    </row>
    <row r="91" spans="2:5" s="159" customFormat="1" ht="45" x14ac:dyDescent="0.25">
      <c r="B91" s="161" t="s">
        <v>592</v>
      </c>
      <c r="C91" s="35" t="s">
        <v>595</v>
      </c>
      <c r="D91" s="35" t="s">
        <v>599</v>
      </c>
      <c r="E91" s="10" t="s">
        <v>160</v>
      </c>
    </row>
    <row r="92" spans="2:5" s="159" customFormat="1" ht="30" x14ac:dyDescent="0.25">
      <c r="B92" s="161" t="s">
        <v>593</v>
      </c>
      <c r="C92" s="35">
        <v>35</v>
      </c>
      <c r="D92" s="35" t="s">
        <v>600</v>
      </c>
      <c r="E92" s="10" t="s">
        <v>162</v>
      </c>
    </row>
    <row r="93" spans="2:5" s="159" customFormat="1" ht="45" customHeight="1" x14ac:dyDescent="0.25">
      <c r="B93" s="161" t="s">
        <v>594</v>
      </c>
      <c r="C93" s="35" t="s">
        <v>595</v>
      </c>
      <c r="D93" s="179">
        <v>4270</v>
      </c>
      <c r="E93" s="10" t="s">
        <v>164</v>
      </c>
    </row>
    <row r="94" spans="2:5" s="159" customFormat="1" ht="45" x14ac:dyDescent="0.25">
      <c r="B94" s="161" t="s">
        <v>574</v>
      </c>
      <c r="C94" s="35" t="s">
        <v>595</v>
      </c>
      <c r="D94" s="179">
        <v>4270</v>
      </c>
      <c r="E94" s="10" t="s">
        <v>166</v>
      </c>
    </row>
    <row r="95" spans="2:5" s="159" customFormat="1" ht="30" x14ac:dyDescent="0.25">
      <c r="B95" s="8" t="s">
        <v>167</v>
      </c>
      <c r="C95" s="30" t="s">
        <v>81</v>
      </c>
      <c r="D95" s="15">
        <v>404415</v>
      </c>
      <c r="E95" s="10" t="s">
        <v>168</v>
      </c>
    </row>
    <row r="96" spans="2:5" s="159" customFormat="1" ht="30" x14ac:dyDescent="0.25">
      <c r="B96" s="161" t="s">
        <v>169</v>
      </c>
      <c r="C96" s="30" t="s">
        <v>578</v>
      </c>
      <c r="D96" s="164">
        <v>425</v>
      </c>
      <c r="E96" s="10" t="s">
        <v>170</v>
      </c>
    </row>
    <row r="97" spans="2:5" s="159" customFormat="1" ht="30" x14ac:dyDescent="0.25">
      <c r="B97" s="8" t="s">
        <v>171</v>
      </c>
      <c r="C97" s="30" t="s">
        <v>81</v>
      </c>
      <c r="D97" s="15">
        <v>404415</v>
      </c>
      <c r="E97" s="10" t="s">
        <v>172</v>
      </c>
    </row>
    <row r="98" spans="2:5" s="159" customFormat="1" ht="30" x14ac:dyDescent="0.25">
      <c r="B98" s="161" t="s">
        <v>173</v>
      </c>
      <c r="C98" s="30" t="s">
        <v>578</v>
      </c>
      <c r="D98" s="164">
        <v>425</v>
      </c>
      <c r="E98" s="10" t="s">
        <v>174</v>
      </c>
    </row>
    <row r="99" spans="2:5" s="159" customFormat="1" ht="31.5" customHeight="1" x14ac:dyDescent="0.25">
      <c r="B99" s="8" t="s">
        <v>175</v>
      </c>
      <c r="C99" s="30" t="s">
        <v>81</v>
      </c>
      <c r="D99" s="15">
        <v>404415</v>
      </c>
      <c r="E99" s="10" t="s">
        <v>176</v>
      </c>
    </row>
    <row r="100" spans="2:5" s="159" customFormat="1" ht="46.5" customHeight="1" x14ac:dyDescent="0.25">
      <c r="B100" s="161" t="s">
        <v>177</v>
      </c>
      <c r="C100" s="30" t="s">
        <v>578</v>
      </c>
      <c r="D100" s="164">
        <v>425</v>
      </c>
      <c r="E100" s="10" t="s">
        <v>178</v>
      </c>
    </row>
    <row r="101" spans="2:5" s="159" customFormat="1" ht="19.5" customHeight="1" x14ac:dyDescent="0.2">
      <c r="B101" s="8" t="s">
        <v>179</v>
      </c>
      <c r="C101" s="35" t="s">
        <v>151</v>
      </c>
      <c r="D101" s="15">
        <v>411422432</v>
      </c>
      <c r="E101" s="16">
        <v>505</v>
      </c>
    </row>
    <row r="102" spans="2:5" s="159" customFormat="1" ht="19.5" customHeight="1" x14ac:dyDescent="0.25">
      <c r="B102" s="8" t="s">
        <v>180</v>
      </c>
      <c r="C102" s="35" t="s">
        <v>181</v>
      </c>
      <c r="D102" s="15" t="s">
        <v>182</v>
      </c>
      <c r="E102" s="10" t="s">
        <v>183</v>
      </c>
    </row>
    <row r="103" spans="2:5" s="159" customFormat="1" ht="19.5" customHeight="1" x14ac:dyDescent="0.25">
      <c r="B103" s="8" t="s">
        <v>184</v>
      </c>
      <c r="C103" s="35" t="s">
        <v>181</v>
      </c>
      <c r="D103" s="15" t="s">
        <v>182</v>
      </c>
      <c r="E103" s="10" t="s">
        <v>185</v>
      </c>
    </row>
    <row r="104" spans="2:5" s="159" customFormat="1" ht="19.5" customHeight="1" x14ac:dyDescent="0.25">
      <c r="B104" s="8" t="s">
        <v>186</v>
      </c>
      <c r="C104" s="15" t="s">
        <v>181</v>
      </c>
      <c r="D104" s="15" t="s">
        <v>182</v>
      </c>
      <c r="E104" s="10" t="s">
        <v>187</v>
      </c>
    </row>
    <row r="105" spans="2:5" s="159" customFormat="1" ht="19.5" customHeight="1" x14ac:dyDescent="0.25">
      <c r="B105" s="8" t="s">
        <v>188</v>
      </c>
      <c r="C105" s="15">
        <v>25</v>
      </c>
      <c r="D105" s="15" t="s">
        <v>189</v>
      </c>
      <c r="E105" s="10" t="s">
        <v>190</v>
      </c>
    </row>
    <row r="106" spans="2:5" s="159" customFormat="1" ht="19.5" customHeight="1" x14ac:dyDescent="0.25">
      <c r="B106" s="8" t="s">
        <v>191</v>
      </c>
      <c r="C106" s="15">
        <v>25</v>
      </c>
      <c r="D106" s="15">
        <v>411422432</v>
      </c>
      <c r="E106" s="10" t="s">
        <v>192</v>
      </c>
    </row>
    <row r="107" spans="2:5" s="159" customFormat="1" ht="19.5" customHeight="1" x14ac:dyDescent="0.25">
      <c r="B107" s="8" t="s">
        <v>193</v>
      </c>
      <c r="C107" s="15" t="s">
        <v>151</v>
      </c>
      <c r="D107" s="15">
        <v>411422432</v>
      </c>
      <c r="E107" s="10" t="s">
        <v>194</v>
      </c>
    </row>
    <row r="108" spans="2:5" s="159" customFormat="1" ht="15" customHeight="1" x14ac:dyDescent="0.25">
      <c r="B108" s="8" t="s">
        <v>195</v>
      </c>
      <c r="C108" s="15" t="s">
        <v>151</v>
      </c>
      <c r="D108" s="15">
        <v>411422432</v>
      </c>
      <c r="E108" s="10">
        <v>509</v>
      </c>
    </row>
    <row r="109" spans="2:5" s="159" customFormat="1" ht="19.5" customHeight="1" x14ac:dyDescent="0.25">
      <c r="B109" s="8" t="s">
        <v>196</v>
      </c>
      <c r="C109" s="15" t="s">
        <v>151</v>
      </c>
      <c r="D109" s="15">
        <v>411422432</v>
      </c>
      <c r="E109" s="10" t="s">
        <v>197</v>
      </c>
    </row>
    <row r="110" spans="2:5" s="159" customFormat="1" ht="30" x14ac:dyDescent="0.25">
      <c r="B110" s="161" t="s">
        <v>198</v>
      </c>
      <c r="C110" s="164" t="s">
        <v>199</v>
      </c>
      <c r="D110" s="164">
        <v>411422432</v>
      </c>
      <c r="E110" s="10">
        <v>510</v>
      </c>
    </row>
    <row r="111" spans="2:5" s="159" customFormat="1" ht="15" customHeight="1" x14ac:dyDescent="0.25">
      <c r="B111" s="8" t="s">
        <v>200</v>
      </c>
      <c r="C111" s="15" t="s">
        <v>151</v>
      </c>
      <c r="D111" s="15">
        <v>411422432</v>
      </c>
      <c r="E111" s="10">
        <v>511</v>
      </c>
    </row>
    <row r="112" spans="2:5" s="159" customFormat="1" ht="15" customHeight="1" x14ac:dyDescent="0.25">
      <c r="B112" s="8" t="s">
        <v>201</v>
      </c>
      <c r="C112" s="15" t="s">
        <v>151</v>
      </c>
      <c r="D112" s="15">
        <v>411422432</v>
      </c>
      <c r="E112" s="10">
        <v>512</v>
      </c>
    </row>
    <row r="113" spans="2:5" s="159" customFormat="1" ht="15" customHeight="1" x14ac:dyDescent="0.25">
      <c r="B113" s="8" t="s">
        <v>202</v>
      </c>
      <c r="C113" s="15" t="s">
        <v>151</v>
      </c>
      <c r="D113" s="15">
        <v>411422432</v>
      </c>
      <c r="E113" s="10">
        <v>513</v>
      </c>
    </row>
    <row r="114" spans="2:5" s="159" customFormat="1" ht="15" customHeight="1" x14ac:dyDescent="0.25">
      <c r="B114" s="8" t="s">
        <v>203</v>
      </c>
      <c r="C114" s="15" t="s">
        <v>151</v>
      </c>
      <c r="D114" s="15">
        <v>411422432</v>
      </c>
      <c r="E114" s="10" t="s">
        <v>204</v>
      </c>
    </row>
    <row r="115" spans="2:5" s="159" customFormat="1" ht="15" customHeight="1" x14ac:dyDescent="0.25">
      <c r="B115" s="8" t="s">
        <v>205</v>
      </c>
      <c r="C115" s="15" t="s">
        <v>151</v>
      </c>
      <c r="D115" s="15">
        <v>411422432</v>
      </c>
      <c r="E115" s="10">
        <v>514</v>
      </c>
    </row>
    <row r="116" spans="2:5" s="159" customFormat="1" ht="15" customHeight="1" x14ac:dyDescent="0.25">
      <c r="B116" s="8" t="s">
        <v>206</v>
      </c>
      <c r="C116" s="15" t="s">
        <v>151</v>
      </c>
      <c r="D116" s="15">
        <v>411422432</v>
      </c>
      <c r="E116" s="10">
        <v>515</v>
      </c>
    </row>
    <row r="117" spans="2:5" s="159" customFormat="1" ht="15" customHeight="1" x14ac:dyDescent="0.25">
      <c r="B117" s="8" t="s">
        <v>207</v>
      </c>
      <c r="C117" s="15" t="s">
        <v>151</v>
      </c>
      <c r="D117" s="15">
        <v>411422432</v>
      </c>
      <c r="E117" s="10">
        <v>516</v>
      </c>
    </row>
    <row r="118" spans="2:5" s="159" customFormat="1" ht="15" customHeight="1" x14ac:dyDescent="0.25">
      <c r="B118" s="8" t="s">
        <v>208</v>
      </c>
      <c r="C118" s="15" t="s">
        <v>151</v>
      </c>
      <c r="D118" s="15">
        <v>411422432</v>
      </c>
      <c r="E118" s="10">
        <v>517</v>
      </c>
    </row>
    <row r="119" spans="2:5" s="159" customFormat="1" ht="15" customHeight="1" x14ac:dyDescent="0.25">
      <c r="B119" s="8" t="s">
        <v>209</v>
      </c>
      <c r="C119" s="15" t="s">
        <v>151</v>
      </c>
      <c r="D119" s="15">
        <v>411422432</v>
      </c>
      <c r="E119" s="10">
        <v>518</v>
      </c>
    </row>
    <row r="120" spans="2:5" s="159" customFormat="1" ht="15" customHeight="1" x14ac:dyDescent="0.25">
      <c r="B120" s="8" t="s">
        <v>210</v>
      </c>
      <c r="C120" s="15" t="s">
        <v>151</v>
      </c>
      <c r="D120" s="15">
        <v>411422432</v>
      </c>
      <c r="E120" s="10">
        <v>519</v>
      </c>
    </row>
    <row r="121" spans="2:5" s="159" customFormat="1" ht="15" customHeight="1" x14ac:dyDescent="0.25">
      <c r="B121" s="8" t="s">
        <v>211</v>
      </c>
      <c r="C121" s="15" t="s">
        <v>151</v>
      </c>
      <c r="D121" s="15">
        <v>411422432</v>
      </c>
      <c r="E121" s="10" t="s">
        <v>212</v>
      </c>
    </row>
    <row r="122" spans="2:5" s="159" customFormat="1" ht="19.5" customHeight="1" x14ac:dyDescent="0.25">
      <c r="B122" s="8" t="s">
        <v>213</v>
      </c>
      <c r="C122" s="15" t="s">
        <v>214</v>
      </c>
      <c r="D122" s="15">
        <v>411422432</v>
      </c>
      <c r="E122" s="10" t="s">
        <v>215</v>
      </c>
    </row>
    <row r="123" spans="2:5" s="159" customFormat="1" ht="19.5" customHeight="1" x14ac:dyDescent="0.25">
      <c r="B123" s="8" t="s">
        <v>216</v>
      </c>
      <c r="C123" s="15" t="s">
        <v>214</v>
      </c>
      <c r="D123" s="15">
        <v>411422432</v>
      </c>
      <c r="E123" s="10" t="s">
        <v>217</v>
      </c>
    </row>
    <row r="124" spans="2:5" s="159" customFormat="1" ht="30" customHeight="1" x14ac:dyDescent="0.25">
      <c r="B124" s="8" t="s">
        <v>218</v>
      </c>
      <c r="C124" s="15">
        <v>0</v>
      </c>
      <c r="D124" s="15">
        <v>411422432</v>
      </c>
      <c r="E124" s="10" t="s">
        <v>219</v>
      </c>
    </row>
    <row r="125" spans="2:5" s="159" customFormat="1" ht="15" customHeight="1" x14ac:dyDescent="0.25">
      <c r="B125" s="8" t="s">
        <v>220</v>
      </c>
      <c r="C125" s="15" t="s">
        <v>214</v>
      </c>
      <c r="D125" s="15">
        <v>411422432</v>
      </c>
      <c r="E125" s="10" t="s">
        <v>221</v>
      </c>
    </row>
    <row r="126" spans="2:5" s="159" customFormat="1" ht="30" x14ac:dyDescent="0.25">
      <c r="B126" s="8" t="s">
        <v>222</v>
      </c>
      <c r="C126" s="15" t="s">
        <v>214</v>
      </c>
      <c r="D126" s="15">
        <v>411422432</v>
      </c>
      <c r="E126" s="10" t="s">
        <v>223</v>
      </c>
    </row>
    <row r="127" spans="2:5" s="159" customFormat="1" ht="30" x14ac:dyDescent="0.25">
      <c r="B127" s="161" t="s">
        <v>575</v>
      </c>
      <c r="C127" s="164" t="s">
        <v>579</v>
      </c>
      <c r="D127" s="164">
        <v>408419429</v>
      </c>
      <c r="E127" s="10">
        <v>521</v>
      </c>
    </row>
    <row r="128" spans="2:5" s="159" customFormat="1" ht="15" customHeight="1" x14ac:dyDescent="0.25">
      <c r="B128" s="8" t="s">
        <v>225</v>
      </c>
      <c r="C128" s="15" t="s">
        <v>214</v>
      </c>
      <c r="D128" s="9" t="s">
        <v>226</v>
      </c>
      <c r="E128" s="10" t="s">
        <v>227</v>
      </c>
    </row>
    <row r="129" spans="2:5" s="159" customFormat="1" x14ac:dyDescent="0.25">
      <c r="B129" s="8" t="s">
        <v>228</v>
      </c>
      <c r="C129" s="11" t="s">
        <v>143</v>
      </c>
      <c r="D129" s="15">
        <v>411422432</v>
      </c>
      <c r="E129" s="10">
        <v>525</v>
      </c>
    </row>
    <row r="130" spans="2:5" ht="15" customHeight="1" x14ac:dyDescent="0.25">
      <c r="B130" s="17"/>
      <c r="C130" s="18"/>
      <c r="D130" s="19"/>
      <c r="E130" s="20"/>
    </row>
    <row r="131" spans="2:5" ht="15" customHeight="1" x14ac:dyDescent="0.25">
      <c r="B131" s="248"/>
      <c r="C131" s="248"/>
      <c r="D131" s="248"/>
      <c r="E131" s="22"/>
    </row>
    <row r="132" spans="2:5" ht="15" customHeight="1" x14ac:dyDescent="0.25">
      <c r="B132" s="249" t="s">
        <v>601</v>
      </c>
      <c r="C132" s="249"/>
      <c r="D132" s="249"/>
      <c r="E132" s="249"/>
    </row>
    <row r="133" spans="2:5" ht="137.25" customHeight="1" x14ac:dyDescent="0.25">
      <c r="B133" s="249"/>
      <c r="C133" s="249"/>
      <c r="D133" s="249"/>
      <c r="E133" s="249"/>
    </row>
    <row r="134" spans="2:5" ht="15" customHeight="1" x14ac:dyDescent="0.25">
      <c r="B134" s="23" t="s">
        <v>230</v>
      </c>
      <c r="C134" s="24"/>
      <c r="D134" s="24"/>
      <c r="E134" s="24"/>
    </row>
    <row r="135" spans="2:5" ht="30" customHeight="1" x14ac:dyDescent="0.25">
      <c r="B135" s="247" t="s">
        <v>231</v>
      </c>
      <c r="C135" s="247"/>
      <c r="D135" s="247"/>
      <c r="E135" s="247"/>
    </row>
    <row r="136" spans="2:5" ht="22.5" customHeight="1" x14ac:dyDescent="0.25">
      <c r="B136" s="247" t="s">
        <v>232</v>
      </c>
      <c r="C136" s="247"/>
      <c r="D136" s="247"/>
      <c r="E136" s="247"/>
    </row>
    <row r="137" spans="2:5" ht="72" customHeight="1" x14ac:dyDescent="0.25">
      <c r="B137" s="247" t="s">
        <v>233</v>
      </c>
      <c r="C137" s="247"/>
      <c r="D137" s="247"/>
      <c r="E137" s="247"/>
    </row>
    <row r="138" spans="2:5" ht="32.25" customHeight="1" x14ac:dyDescent="0.25">
      <c r="B138" s="247" t="s">
        <v>234</v>
      </c>
      <c r="C138" s="247"/>
      <c r="D138" s="247"/>
      <c r="E138" s="247"/>
    </row>
    <row r="139" spans="2:5" ht="15" hidden="1" customHeight="1" x14ac:dyDescent="0.25">
      <c r="B139" s="25"/>
      <c r="C139" s="25"/>
      <c r="D139" s="25"/>
      <c r="E139" s="25"/>
    </row>
    <row r="140" spans="2:5" ht="15" hidden="1" customHeight="1" x14ac:dyDescent="0.25">
      <c r="B140" s="25"/>
      <c r="C140" s="25"/>
      <c r="D140" s="25"/>
      <c r="E140" s="25"/>
    </row>
    <row r="141" spans="2:5" ht="47.25" customHeight="1" x14ac:dyDescent="0.25">
      <c r="B141" s="247" t="s">
        <v>235</v>
      </c>
      <c r="C141" s="247"/>
      <c r="D141" s="247"/>
      <c r="E141" s="247"/>
    </row>
    <row r="142" spans="2:5" ht="15" customHeight="1" x14ac:dyDescent="0.25"/>
    <row r="143" spans="2:5" ht="15" customHeight="1" x14ac:dyDescent="0.25"/>
    <row r="144" spans="2:5"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27.4" hidden="1" customHeight="1" x14ac:dyDescent="0.25"/>
    <row r="178" ht="27.4" hidden="1" customHeight="1" x14ac:dyDescent="0.25"/>
    <row r="179" ht="27.4" hidden="1" customHeight="1" x14ac:dyDescent="0.25"/>
    <row r="180" ht="27.4" hidden="1" customHeight="1" x14ac:dyDescent="0.25"/>
    <row r="181" ht="27.4" hidden="1" customHeight="1" x14ac:dyDescent="0.25"/>
    <row r="182" ht="27.4" hidden="1" customHeight="1" x14ac:dyDescent="0.25"/>
    <row r="183" ht="12.75" customHeight="1" x14ac:dyDescent="0.25"/>
    <row r="184" ht="12.75" customHeight="1" x14ac:dyDescent="0.25"/>
    <row r="185" ht="409.6" hidden="1" customHeight="1" x14ac:dyDescent="0.25"/>
    <row r="186" ht="409.6" hidden="1" customHeight="1" x14ac:dyDescent="0.25"/>
  </sheetData>
  <autoFilter ref="B4:E129"/>
  <mergeCells count="9">
    <mergeCell ref="B137:E137"/>
    <mergeCell ref="B138:E138"/>
    <mergeCell ref="B141:E141"/>
    <mergeCell ref="B2:E2"/>
    <mergeCell ref="C3:D3"/>
    <mergeCell ref="B131:D131"/>
    <mergeCell ref="B132:E133"/>
    <mergeCell ref="B135:E135"/>
    <mergeCell ref="B136:E13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4"/>
  <sheetViews>
    <sheetView zoomScale="110" zoomScaleNormal="110" workbookViewId="0">
      <selection activeCell="C1" sqref="C1:C65536"/>
    </sheetView>
  </sheetViews>
  <sheetFormatPr baseColWidth="10" defaultColWidth="0" defaultRowHeight="0" customHeight="1" zeroHeight="1" x14ac:dyDescent="0.25"/>
  <cols>
    <col min="1" max="1" width="1.28515625" style="1" customWidth="1"/>
    <col min="2" max="2" width="100.7109375" style="1" customWidth="1"/>
    <col min="3" max="3" width="25.7109375" style="1" customWidth="1"/>
    <col min="4" max="4" width="14" style="1" customWidth="1"/>
    <col min="5" max="5" width="13.7109375" style="1" customWidth="1"/>
    <col min="6" max="6" width="9.42578125" style="159" customWidth="1"/>
    <col min="7" max="16384" width="11.5703125" style="1" hidden="1"/>
  </cols>
  <sheetData>
    <row r="1" spans="2:5" ht="7.5" customHeight="1" x14ac:dyDescent="0.25"/>
    <row r="2" spans="2:5" ht="49.5" customHeight="1" x14ac:dyDescent="0.25">
      <c r="B2" s="244" t="s">
        <v>0</v>
      </c>
      <c r="C2" s="244"/>
      <c r="D2" s="244"/>
      <c r="E2" s="244"/>
    </row>
    <row r="3" spans="2:5" ht="24" customHeight="1" thickBot="1" x14ac:dyDescent="0.3">
      <c r="C3" s="246" t="s">
        <v>586</v>
      </c>
      <c r="D3" s="246"/>
      <c r="E3" s="2"/>
    </row>
    <row r="4" spans="2:5" ht="54.75" customHeight="1" thickBot="1" x14ac:dyDescent="0.3">
      <c r="B4" s="3" t="s">
        <v>2</v>
      </c>
      <c r="C4" s="4" t="s">
        <v>3</v>
      </c>
      <c r="D4" s="5" t="s">
        <v>4</v>
      </c>
      <c r="E4" s="5" t="s">
        <v>5</v>
      </c>
    </row>
    <row r="5" spans="2:5" s="159" customFormat="1" ht="15" customHeight="1" x14ac:dyDescent="0.25">
      <c r="B5" s="6" t="s">
        <v>6</v>
      </c>
      <c r="C5" s="7">
        <v>10</v>
      </c>
      <c r="D5" s="7">
        <v>303</v>
      </c>
      <c r="E5" s="7">
        <v>303</v>
      </c>
    </row>
    <row r="6" spans="2:5" s="159" customFormat="1" ht="15" customHeight="1" x14ac:dyDescent="0.25">
      <c r="B6" s="8" t="s">
        <v>7</v>
      </c>
      <c r="C6" s="9">
        <v>8</v>
      </c>
      <c r="D6" s="9">
        <v>304</v>
      </c>
      <c r="E6" s="9">
        <v>304</v>
      </c>
    </row>
    <row r="7" spans="2:5" s="159" customFormat="1" ht="15" customHeight="1" x14ac:dyDescent="0.25">
      <c r="B7" s="8" t="s">
        <v>8</v>
      </c>
      <c r="C7" s="9">
        <v>8</v>
      </c>
      <c r="D7" s="9">
        <v>304</v>
      </c>
      <c r="E7" s="10" t="s">
        <v>9</v>
      </c>
    </row>
    <row r="8" spans="2:5" s="159" customFormat="1" ht="15" customHeight="1" x14ac:dyDescent="0.25">
      <c r="B8" s="8" t="s">
        <v>10</v>
      </c>
      <c r="C8" s="9">
        <v>8</v>
      </c>
      <c r="D8" s="9">
        <v>304</v>
      </c>
      <c r="E8" s="10" t="s">
        <v>11</v>
      </c>
    </row>
    <row r="9" spans="2:5" s="159" customFormat="1" ht="30" customHeight="1" x14ac:dyDescent="0.25">
      <c r="B9" s="8" t="s">
        <v>12</v>
      </c>
      <c r="C9" s="9">
        <v>8</v>
      </c>
      <c r="D9" s="9">
        <v>304</v>
      </c>
      <c r="E9" s="10" t="s">
        <v>13</v>
      </c>
    </row>
    <row r="10" spans="2:5" s="159" customFormat="1" ht="15" customHeight="1" x14ac:dyDescent="0.25">
      <c r="B10" s="8" t="s">
        <v>14</v>
      </c>
      <c r="C10" s="9">
        <v>8</v>
      </c>
      <c r="D10" s="9">
        <v>304</v>
      </c>
      <c r="E10" s="10" t="s">
        <v>15</v>
      </c>
    </row>
    <row r="11" spans="2:5" s="159" customFormat="1" ht="15" customHeight="1" x14ac:dyDescent="0.25">
      <c r="B11" s="8" t="s">
        <v>16</v>
      </c>
      <c r="C11" s="9">
        <v>8</v>
      </c>
      <c r="D11" s="9">
        <v>304</v>
      </c>
      <c r="E11" s="10" t="s">
        <v>17</v>
      </c>
    </row>
    <row r="12" spans="2:5" s="159" customFormat="1" ht="15" customHeight="1" x14ac:dyDescent="0.25">
      <c r="B12" s="8" t="s">
        <v>18</v>
      </c>
      <c r="C12" s="9">
        <v>2</v>
      </c>
      <c r="D12" s="9">
        <v>307</v>
      </c>
      <c r="E12" s="9">
        <v>307</v>
      </c>
    </row>
    <row r="13" spans="2:5" s="159" customFormat="1" ht="15" customHeight="1" x14ac:dyDescent="0.25">
      <c r="B13" s="8" t="s">
        <v>19</v>
      </c>
      <c r="C13" s="9">
        <v>10</v>
      </c>
      <c r="D13" s="9">
        <v>308</v>
      </c>
      <c r="E13" s="9">
        <v>308</v>
      </c>
    </row>
    <row r="14" spans="2:5" s="159" customFormat="1" ht="15" customHeight="1" x14ac:dyDescent="0.25">
      <c r="B14" s="166" t="s">
        <v>20</v>
      </c>
      <c r="C14" s="165">
        <v>1.75</v>
      </c>
      <c r="D14" s="165">
        <v>309</v>
      </c>
      <c r="E14" s="165">
        <v>309</v>
      </c>
    </row>
    <row r="15" spans="2:5" s="159" customFormat="1" ht="15" customHeight="1" x14ac:dyDescent="0.25">
      <c r="B15" s="8" t="s">
        <v>21</v>
      </c>
      <c r="C15" s="9">
        <v>1</v>
      </c>
      <c r="D15" s="9">
        <v>310</v>
      </c>
      <c r="E15" s="9">
        <v>310</v>
      </c>
    </row>
    <row r="16" spans="2:5" s="159" customFormat="1" ht="15" customHeight="1" x14ac:dyDescent="0.25">
      <c r="B16" s="8" t="s">
        <v>22</v>
      </c>
      <c r="C16" s="9">
        <v>2</v>
      </c>
      <c r="D16" s="9">
        <v>311</v>
      </c>
      <c r="E16" s="9">
        <v>311</v>
      </c>
    </row>
    <row r="17" spans="2:5" s="159" customFormat="1" ht="15" customHeight="1" x14ac:dyDescent="0.25">
      <c r="B17" s="166" t="s">
        <v>23</v>
      </c>
      <c r="C17" s="165">
        <v>1.75</v>
      </c>
      <c r="D17" s="165">
        <v>312</v>
      </c>
      <c r="E17" s="165">
        <v>312</v>
      </c>
    </row>
    <row r="18" spans="2:5" s="159" customFormat="1" ht="42.75" customHeight="1" x14ac:dyDescent="0.25">
      <c r="B18" s="166" t="s">
        <v>587</v>
      </c>
      <c r="C18" s="165">
        <v>1</v>
      </c>
      <c r="D18" s="165">
        <v>3120</v>
      </c>
      <c r="E18" s="165" t="s">
        <v>25</v>
      </c>
    </row>
    <row r="19" spans="2:5" s="159" customFormat="1" ht="15" customHeight="1" x14ac:dyDescent="0.25">
      <c r="B19" s="8" t="s">
        <v>26</v>
      </c>
      <c r="C19" s="9">
        <v>1</v>
      </c>
      <c r="D19" s="9">
        <v>348</v>
      </c>
      <c r="E19" s="9" t="s">
        <v>27</v>
      </c>
    </row>
    <row r="20" spans="2:5" s="159" customFormat="1" ht="15" customHeight="1" x14ac:dyDescent="0.25">
      <c r="B20" s="8" t="s">
        <v>28</v>
      </c>
      <c r="C20" s="9">
        <v>8</v>
      </c>
      <c r="D20" s="9">
        <v>314</v>
      </c>
      <c r="E20" s="9" t="s">
        <v>29</v>
      </c>
    </row>
    <row r="21" spans="2:5" s="159" customFormat="1" ht="30" customHeight="1" x14ac:dyDescent="0.25">
      <c r="B21" s="8" t="s">
        <v>30</v>
      </c>
      <c r="C21" s="9">
        <v>8</v>
      </c>
      <c r="D21" s="9">
        <v>314</v>
      </c>
      <c r="E21" s="9" t="s">
        <v>31</v>
      </c>
    </row>
    <row r="22" spans="2:5" s="159" customFormat="1" ht="15" customHeight="1" x14ac:dyDescent="0.25">
      <c r="B22" s="8" t="s">
        <v>32</v>
      </c>
      <c r="C22" s="9">
        <v>8</v>
      </c>
      <c r="D22" s="9">
        <v>314</v>
      </c>
      <c r="E22" s="9" t="s">
        <v>33</v>
      </c>
    </row>
    <row r="23" spans="2:5" s="159" customFormat="1" ht="30" customHeight="1" x14ac:dyDescent="0.25">
      <c r="B23" s="8" t="s">
        <v>34</v>
      </c>
      <c r="C23" s="9">
        <v>8</v>
      </c>
      <c r="D23" s="9">
        <v>314</v>
      </c>
      <c r="E23" s="9" t="s">
        <v>35</v>
      </c>
    </row>
    <row r="24" spans="2:5" s="159" customFormat="1" ht="30.75" customHeight="1" x14ac:dyDescent="0.25">
      <c r="B24" s="166" t="s">
        <v>36</v>
      </c>
      <c r="C24" s="165">
        <v>1.75</v>
      </c>
      <c r="D24" s="165">
        <v>319</v>
      </c>
      <c r="E24" s="165">
        <v>319</v>
      </c>
    </row>
    <row r="25" spans="2:5" s="159" customFormat="1" ht="15" customHeight="1" x14ac:dyDescent="0.25">
      <c r="B25" s="8" t="s">
        <v>37</v>
      </c>
      <c r="C25" s="9">
        <v>8</v>
      </c>
      <c r="D25" s="9">
        <v>320</v>
      </c>
      <c r="E25" s="9">
        <v>320</v>
      </c>
    </row>
    <row r="26" spans="2:5" s="159" customFormat="1" ht="15" customHeight="1" x14ac:dyDescent="0.25">
      <c r="B26" s="166" t="s">
        <v>38</v>
      </c>
      <c r="C26" s="165">
        <v>1.75</v>
      </c>
      <c r="D26" s="165">
        <v>322</v>
      </c>
      <c r="E26" s="165">
        <v>322</v>
      </c>
    </row>
    <row r="27" spans="2:5" s="159" customFormat="1" ht="15" customHeight="1" x14ac:dyDescent="0.25">
      <c r="B27" s="8" t="s">
        <v>39</v>
      </c>
      <c r="C27" s="9">
        <v>2</v>
      </c>
      <c r="D27" s="9">
        <v>323</v>
      </c>
      <c r="E27" s="9">
        <v>323</v>
      </c>
    </row>
    <row r="28" spans="2:5" s="159" customFormat="1" ht="15" customHeight="1" x14ac:dyDescent="0.25">
      <c r="B28" s="8" t="s">
        <v>40</v>
      </c>
      <c r="C28" s="9">
        <v>2</v>
      </c>
      <c r="D28" s="9">
        <v>323</v>
      </c>
      <c r="E28" s="9" t="s">
        <v>41</v>
      </c>
    </row>
    <row r="29" spans="2:5" s="159" customFormat="1" ht="15" customHeight="1" x14ac:dyDescent="0.25">
      <c r="B29" s="8" t="s">
        <v>42</v>
      </c>
      <c r="C29" s="9">
        <v>2</v>
      </c>
      <c r="D29" s="9">
        <v>323</v>
      </c>
      <c r="E29" s="9" t="s">
        <v>43</v>
      </c>
    </row>
    <row r="30" spans="2:5" s="159" customFormat="1" ht="15" customHeight="1" x14ac:dyDescent="0.25">
      <c r="B30" s="8" t="s">
        <v>44</v>
      </c>
      <c r="C30" s="9">
        <v>2</v>
      </c>
      <c r="D30" s="9">
        <v>323</v>
      </c>
      <c r="E30" s="9" t="s">
        <v>45</v>
      </c>
    </row>
    <row r="31" spans="2:5" s="159" customFormat="1" ht="15" customHeight="1" x14ac:dyDescent="0.25">
      <c r="B31" s="8" t="s">
        <v>46</v>
      </c>
      <c r="C31" s="9">
        <v>0</v>
      </c>
      <c r="D31" s="9">
        <v>332</v>
      </c>
      <c r="E31" s="9" t="s">
        <v>47</v>
      </c>
    </row>
    <row r="32" spans="2:5" s="159" customFormat="1" ht="15" customHeight="1" x14ac:dyDescent="0.25">
      <c r="B32" s="8" t="s">
        <v>48</v>
      </c>
      <c r="C32" s="9">
        <v>2</v>
      </c>
      <c r="D32" s="9">
        <v>323</v>
      </c>
      <c r="E32" s="9" t="s">
        <v>49</v>
      </c>
    </row>
    <row r="33" spans="2:5" s="159" customFormat="1" ht="15" customHeight="1" x14ac:dyDescent="0.25">
      <c r="B33" s="8" t="s">
        <v>50</v>
      </c>
      <c r="C33" s="9">
        <v>2</v>
      </c>
      <c r="D33" s="9">
        <v>323</v>
      </c>
      <c r="E33" s="9" t="s">
        <v>51</v>
      </c>
    </row>
    <row r="34" spans="2:5" s="159" customFormat="1" ht="15" customHeight="1" x14ac:dyDescent="0.25">
      <c r="B34" s="8" t="s">
        <v>52</v>
      </c>
      <c r="C34" s="9">
        <v>2</v>
      </c>
      <c r="D34" s="9">
        <v>323</v>
      </c>
      <c r="E34" s="9" t="s">
        <v>53</v>
      </c>
    </row>
    <row r="35" spans="2:5" s="159" customFormat="1" ht="15" customHeight="1" x14ac:dyDescent="0.25">
      <c r="B35" s="8" t="s">
        <v>54</v>
      </c>
      <c r="C35" s="9">
        <v>2</v>
      </c>
      <c r="D35" s="9">
        <v>323</v>
      </c>
      <c r="E35" s="9" t="s">
        <v>55</v>
      </c>
    </row>
    <row r="36" spans="2:5" s="159" customFormat="1" ht="15" customHeight="1" x14ac:dyDescent="0.25">
      <c r="B36" s="8" t="s">
        <v>56</v>
      </c>
      <c r="C36" s="9">
        <v>2</v>
      </c>
      <c r="D36" s="9">
        <v>323</v>
      </c>
      <c r="E36" s="9" t="s">
        <v>57</v>
      </c>
    </row>
    <row r="37" spans="2:5" s="159" customFormat="1" ht="15" customHeight="1" x14ac:dyDescent="0.25">
      <c r="B37" s="8" t="s">
        <v>58</v>
      </c>
      <c r="C37" s="9">
        <v>0</v>
      </c>
      <c r="D37" s="9">
        <v>332</v>
      </c>
      <c r="E37" s="9" t="s">
        <v>59</v>
      </c>
    </row>
    <row r="38" spans="2:5" s="159" customFormat="1" ht="30" customHeight="1" x14ac:dyDescent="0.25">
      <c r="B38" s="8" t="s">
        <v>60</v>
      </c>
      <c r="C38" s="9">
        <v>0</v>
      </c>
      <c r="D38" s="9">
        <v>332</v>
      </c>
      <c r="E38" s="9" t="s">
        <v>61</v>
      </c>
    </row>
    <row r="39" spans="2:5" s="159" customFormat="1" ht="15" customHeight="1" x14ac:dyDescent="0.25">
      <c r="B39" s="8" t="s">
        <v>62</v>
      </c>
      <c r="C39" s="9">
        <v>2</v>
      </c>
      <c r="D39" s="9">
        <v>323</v>
      </c>
      <c r="E39" s="9" t="s">
        <v>63</v>
      </c>
    </row>
    <row r="40" spans="2:5" s="159" customFormat="1" ht="15" customHeight="1" x14ac:dyDescent="0.25">
      <c r="B40" s="8" t="s">
        <v>64</v>
      </c>
      <c r="C40" s="9">
        <v>2</v>
      </c>
      <c r="D40" s="9">
        <v>323</v>
      </c>
      <c r="E40" s="9" t="s">
        <v>65</v>
      </c>
    </row>
    <row r="41" spans="2:5" s="159" customFormat="1" ht="15" customHeight="1" x14ac:dyDescent="0.25">
      <c r="B41" s="8" t="s">
        <v>66</v>
      </c>
      <c r="C41" s="9">
        <v>0</v>
      </c>
      <c r="D41" s="9">
        <v>332</v>
      </c>
      <c r="E41" s="9" t="s">
        <v>67</v>
      </c>
    </row>
    <row r="42" spans="2:5" s="159" customFormat="1" ht="30" customHeight="1" x14ac:dyDescent="0.25">
      <c r="B42" s="8" t="s">
        <v>68</v>
      </c>
      <c r="C42" s="9">
        <v>2</v>
      </c>
      <c r="D42" s="9">
        <v>323</v>
      </c>
      <c r="E42" s="9" t="s">
        <v>69</v>
      </c>
    </row>
    <row r="43" spans="2:5" s="159" customFormat="1" ht="15" customHeight="1" x14ac:dyDescent="0.25">
      <c r="B43" s="8" t="s">
        <v>70</v>
      </c>
      <c r="C43" s="9">
        <v>0</v>
      </c>
      <c r="D43" s="9">
        <v>332</v>
      </c>
      <c r="E43" s="9" t="s">
        <v>71</v>
      </c>
    </row>
    <row r="44" spans="2:5" s="159" customFormat="1" ht="30" customHeight="1" x14ac:dyDescent="0.25">
      <c r="B44" s="8" t="s">
        <v>72</v>
      </c>
      <c r="C44" s="9">
        <v>0</v>
      </c>
      <c r="D44" s="9">
        <v>332</v>
      </c>
      <c r="E44" s="9" t="s">
        <v>73</v>
      </c>
    </row>
    <row r="45" spans="2:5" s="159" customFormat="1" ht="30" customHeight="1" x14ac:dyDescent="0.25">
      <c r="B45" s="8" t="s">
        <v>74</v>
      </c>
      <c r="C45" s="9">
        <v>1</v>
      </c>
      <c r="D45" s="9">
        <v>324</v>
      </c>
      <c r="E45" s="9" t="s">
        <v>75</v>
      </c>
    </row>
    <row r="46" spans="2:5" s="159" customFormat="1" ht="15" customHeight="1" x14ac:dyDescent="0.25">
      <c r="B46" s="8" t="s">
        <v>76</v>
      </c>
      <c r="C46" s="9">
        <v>1</v>
      </c>
      <c r="D46" s="9">
        <v>324</v>
      </c>
      <c r="E46" s="9" t="s">
        <v>77</v>
      </c>
    </row>
    <row r="47" spans="2:5" s="159" customFormat="1" ht="30" customHeight="1" x14ac:dyDescent="0.25">
      <c r="B47" s="8" t="s">
        <v>78</v>
      </c>
      <c r="C47" s="9">
        <v>1</v>
      </c>
      <c r="D47" s="9">
        <v>324</v>
      </c>
      <c r="E47" s="9" t="s">
        <v>79</v>
      </c>
    </row>
    <row r="48" spans="2:5" s="159" customFormat="1" ht="15" customHeight="1" x14ac:dyDescent="0.25">
      <c r="B48" s="161" t="s">
        <v>343</v>
      </c>
      <c r="C48" s="162" t="s">
        <v>81</v>
      </c>
      <c r="D48" s="162">
        <v>325</v>
      </c>
      <c r="E48" s="162">
        <v>325</v>
      </c>
    </row>
    <row r="49" spans="2:5" s="159" customFormat="1" ht="15" customHeight="1" x14ac:dyDescent="0.25">
      <c r="B49" s="8" t="s">
        <v>82</v>
      </c>
      <c r="C49" s="9" t="s">
        <v>81</v>
      </c>
      <c r="D49" s="9">
        <v>325</v>
      </c>
      <c r="E49" s="9" t="s">
        <v>83</v>
      </c>
    </row>
    <row r="50" spans="2:5" s="159" customFormat="1" ht="45" customHeight="1" x14ac:dyDescent="0.25">
      <c r="B50" s="167" t="s">
        <v>84</v>
      </c>
      <c r="C50" s="168" t="s">
        <v>595</v>
      </c>
      <c r="D50" s="169">
        <v>326</v>
      </c>
      <c r="E50" s="169">
        <v>326</v>
      </c>
    </row>
    <row r="51" spans="2:5" s="159" customFormat="1" ht="45" customHeight="1" x14ac:dyDescent="0.25">
      <c r="B51" s="167" t="s">
        <v>85</v>
      </c>
      <c r="C51" s="168" t="s">
        <v>595</v>
      </c>
      <c r="D51" s="169">
        <v>327</v>
      </c>
      <c r="E51" s="169">
        <v>327</v>
      </c>
    </row>
    <row r="52" spans="2:5" s="159" customFormat="1" ht="15" customHeight="1" x14ac:dyDescent="0.25">
      <c r="B52" s="8" t="s">
        <v>86</v>
      </c>
      <c r="C52" s="33">
        <v>0</v>
      </c>
      <c r="D52" s="11">
        <v>328</v>
      </c>
      <c r="E52" s="11">
        <v>328</v>
      </c>
    </row>
    <row r="53" spans="2:5" s="159" customFormat="1" ht="15" customHeight="1" x14ac:dyDescent="0.25">
      <c r="B53" s="8" t="s">
        <v>87</v>
      </c>
      <c r="C53" s="33">
        <v>0</v>
      </c>
      <c r="D53" s="11">
        <v>329</v>
      </c>
      <c r="E53" s="11">
        <v>329</v>
      </c>
    </row>
    <row r="54" spans="2:5" s="159" customFormat="1" ht="15" x14ac:dyDescent="0.25">
      <c r="B54" s="166" t="s">
        <v>588</v>
      </c>
      <c r="C54" s="168">
        <v>0</v>
      </c>
      <c r="D54" s="165">
        <v>331</v>
      </c>
      <c r="E54" s="165">
        <v>331</v>
      </c>
    </row>
    <row r="55" spans="2:5" s="159" customFormat="1" ht="15" customHeight="1" x14ac:dyDescent="0.25">
      <c r="B55" s="8" t="s">
        <v>91</v>
      </c>
      <c r="C55" s="30">
        <v>0</v>
      </c>
      <c r="D55" s="9">
        <v>332</v>
      </c>
      <c r="E55" s="9">
        <v>332</v>
      </c>
    </row>
    <row r="56" spans="2:5" s="159" customFormat="1" ht="15" customHeight="1" x14ac:dyDescent="0.25">
      <c r="B56" s="8" t="s">
        <v>92</v>
      </c>
      <c r="C56" s="30">
        <v>0</v>
      </c>
      <c r="D56" s="9">
        <v>332</v>
      </c>
      <c r="E56" s="9" t="s">
        <v>93</v>
      </c>
    </row>
    <row r="57" spans="2:5" s="159" customFormat="1" ht="15" customHeight="1" x14ac:dyDescent="0.25">
      <c r="B57" s="8" t="s">
        <v>94</v>
      </c>
      <c r="C57" s="30">
        <v>0</v>
      </c>
      <c r="D57" s="9">
        <v>332</v>
      </c>
      <c r="E57" s="9" t="s">
        <v>95</v>
      </c>
    </row>
    <row r="58" spans="2:5" s="159" customFormat="1" ht="15" customHeight="1" x14ac:dyDescent="0.25">
      <c r="B58" s="8" t="s">
        <v>96</v>
      </c>
      <c r="C58" s="30">
        <v>0</v>
      </c>
      <c r="D58" s="9">
        <v>332</v>
      </c>
      <c r="E58" s="9" t="s">
        <v>97</v>
      </c>
    </row>
    <row r="59" spans="2:5" s="159" customFormat="1" ht="15" x14ac:dyDescent="0.25">
      <c r="B59" s="8" t="s">
        <v>98</v>
      </c>
      <c r="C59" s="30">
        <v>0</v>
      </c>
      <c r="D59" s="9">
        <v>332</v>
      </c>
      <c r="E59" s="9" t="s">
        <v>99</v>
      </c>
    </row>
    <row r="60" spans="2:5" s="159" customFormat="1" ht="15" customHeight="1" x14ac:dyDescent="0.25">
      <c r="B60" s="8" t="s">
        <v>100</v>
      </c>
      <c r="C60" s="30">
        <v>0</v>
      </c>
      <c r="D60" s="9">
        <v>332</v>
      </c>
      <c r="E60" s="9" t="s">
        <v>101</v>
      </c>
    </row>
    <row r="61" spans="2:5" s="159" customFormat="1" ht="15" customHeight="1" x14ac:dyDescent="0.25">
      <c r="B61" s="8" t="s">
        <v>102</v>
      </c>
      <c r="C61" s="33">
        <v>0</v>
      </c>
      <c r="D61" s="11">
        <v>332</v>
      </c>
      <c r="E61" s="11" t="s">
        <v>103</v>
      </c>
    </row>
    <row r="62" spans="2:5" s="159" customFormat="1" ht="15" customHeight="1" x14ac:dyDescent="0.25">
      <c r="B62" s="8" t="s">
        <v>104</v>
      </c>
      <c r="C62" s="30">
        <v>0</v>
      </c>
      <c r="D62" s="9">
        <v>332</v>
      </c>
      <c r="E62" s="9" t="s">
        <v>105</v>
      </c>
    </row>
    <row r="63" spans="2:5" s="159" customFormat="1" ht="15" customHeight="1" x14ac:dyDescent="0.25">
      <c r="B63" s="8" t="s">
        <v>106</v>
      </c>
      <c r="C63" s="30">
        <v>0</v>
      </c>
      <c r="D63" s="9">
        <v>332</v>
      </c>
      <c r="E63" s="9" t="s">
        <v>107</v>
      </c>
    </row>
    <row r="64" spans="2:5" s="159" customFormat="1" ht="15" customHeight="1" x14ac:dyDescent="0.25">
      <c r="B64" s="161" t="s">
        <v>569</v>
      </c>
      <c r="C64" s="33">
        <v>10</v>
      </c>
      <c r="D64" s="163">
        <v>333</v>
      </c>
      <c r="E64" s="163">
        <v>333</v>
      </c>
    </row>
    <row r="65" spans="2:5" s="159" customFormat="1" ht="45" x14ac:dyDescent="0.25">
      <c r="B65" s="8" t="s">
        <v>580</v>
      </c>
      <c r="C65" s="33">
        <v>1</v>
      </c>
      <c r="D65" s="163">
        <v>334</v>
      </c>
      <c r="E65" s="163">
        <v>334</v>
      </c>
    </row>
    <row r="66" spans="2:5" s="159" customFormat="1" ht="15" x14ac:dyDescent="0.25">
      <c r="B66" s="8" t="s">
        <v>111</v>
      </c>
      <c r="C66" s="30">
        <v>15</v>
      </c>
      <c r="D66" s="9">
        <v>335</v>
      </c>
      <c r="E66" s="9">
        <v>335</v>
      </c>
    </row>
    <row r="67" spans="2:5" s="159" customFormat="1" ht="15" customHeight="1" x14ac:dyDescent="0.25">
      <c r="B67" s="8" t="s">
        <v>112</v>
      </c>
      <c r="C67" s="33" t="s">
        <v>113</v>
      </c>
      <c r="D67" s="11">
        <v>336</v>
      </c>
      <c r="E67" s="11">
        <v>336</v>
      </c>
    </row>
    <row r="68" spans="2:5" s="159" customFormat="1" ht="15" customHeight="1" x14ac:dyDescent="0.25">
      <c r="B68" s="8" t="s">
        <v>114</v>
      </c>
      <c r="C68" s="33" t="s">
        <v>115</v>
      </c>
      <c r="D68" s="11">
        <v>337</v>
      </c>
      <c r="E68" s="11">
        <v>337</v>
      </c>
    </row>
    <row r="69" spans="2:5" s="159" customFormat="1" ht="15" customHeight="1" x14ac:dyDescent="0.25">
      <c r="B69" s="8" t="s">
        <v>583</v>
      </c>
      <c r="C69" s="34" t="s">
        <v>117</v>
      </c>
      <c r="D69" s="9">
        <v>3380</v>
      </c>
      <c r="E69" s="9">
        <v>338</v>
      </c>
    </row>
    <row r="70" spans="2:5" s="159" customFormat="1" ht="15" customHeight="1" x14ac:dyDescent="0.25">
      <c r="B70" s="8" t="s">
        <v>584</v>
      </c>
      <c r="C70" s="30">
        <v>3</v>
      </c>
      <c r="D70" s="9">
        <v>3400</v>
      </c>
      <c r="E70" s="9">
        <v>340</v>
      </c>
    </row>
    <row r="71" spans="2:5" s="159" customFormat="1" ht="15" customHeight="1" x14ac:dyDescent="0.25">
      <c r="B71" s="8" t="s">
        <v>125</v>
      </c>
      <c r="C71" s="30">
        <v>1</v>
      </c>
      <c r="D71" s="9">
        <v>343</v>
      </c>
      <c r="E71" s="9">
        <v>343</v>
      </c>
    </row>
    <row r="72" spans="2:5" s="159" customFormat="1" ht="15" customHeight="1" x14ac:dyDescent="0.25">
      <c r="B72" s="8" t="s">
        <v>126</v>
      </c>
      <c r="C72" s="30">
        <v>1</v>
      </c>
      <c r="D72" s="9">
        <v>343</v>
      </c>
      <c r="E72" s="9" t="s">
        <v>127</v>
      </c>
    </row>
    <row r="73" spans="2:5" s="159" customFormat="1" ht="15" customHeight="1" x14ac:dyDescent="0.25">
      <c r="B73" s="172" t="s">
        <v>128</v>
      </c>
      <c r="C73" s="174">
        <v>1.7500000000000002E-2</v>
      </c>
      <c r="D73" s="173">
        <v>346</v>
      </c>
      <c r="E73" s="173" t="s">
        <v>129</v>
      </c>
    </row>
    <row r="74" spans="2:5" s="159" customFormat="1" ht="15" customHeight="1" x14ac:dyDescent="0.25">
      <c r="B74" s="8" t="s">
        <v>130</v>
      </c>
      <c r="C74" s="30">
        <v>1</v>
      </c>
      <c r="D74" s="9">
        <v>343</v>
      </c>
      <c r="E74" s="9" t="s">
        <v>131</v>
      </c>
    </row>
    <row r="75" spans="2:5" s="159" customFormat="1" ht="15" customHeight="1" x14ac:dyDescent="0.25">
      <c r="B75" s="166" t="s">
        <v>589</v>
      </c>
      <c r="C75" s="168">
        <v>2.75</v>
      </c>
      <c r="D75" s="165">
        <v>3440</v>
      </c>
      <c r="E75" s="165">
        <v>3440</v>
      </c>
    </row>
    <row r="76" spans="2:5" s="159" customFormat="1" ht="30" x14ac:dyDescent="0.25">
      <c r="B76" s="8" t="s">
        <v>596</v>
      </c>
      <c r="C76" s="33">
        <v>2</v>
      </c>
      <c r="D76" s="11">
        <v>344</v>
      </c>
      <c r="E76" s="11" t="s">
        <v>134</v>
      </c>
    </row>
    <row r="77" spans="2:5" s="159" customFormat="1" ht="15" customHeight="1" x14ac:dyDescent="0.25">
      <c r="B77" s="8" t="s">
        <v>135</v>
      </c>
      <c r="C77" s="33">
        <v>2</v>
      </c>
      <c r="D77" s="11">
        <v>344</v>
      </c>
      <c r="E77" s="11" t="s">
        <v>136</v>
      </c>
    </row>
    <row r="78" spans="2:5" s="159" customFormat="1" ht="15" customHeight="1" x14ac:dyDescent="0.25">
      <c r="B78" s="8" t="s">
        <v>137</v>
      </c>
      <c r="C78" s="33">
        <v>8</v>
      </c>
      <c r="D78" s="11">
        <v>345</v>
      </c>
      <c r="E78" s="11">
        <v>345</v>
      </c>
    </row>
    <row r="79" spans="2:5" s="159" customFormat="1" ht="15" customHeight="1" x14ac:dyDescent="0.25">
      <c r="B79" s="177" t="s">
        <v>602</v>
      </c>
      <c r="C79" s="33" t="s">
        <v>139</v>
      </c>
      <c r="D79" s="11">
        <v>346</v>
      </c>
      <c r="E79" s="11">
        <v>346</v>
      </c>
    </row>
    <row r="80" spans="2:5" s="159" customFormat="1" ht="15" customHeight="1" x14ac:dyDescent="0.25">
      <c r="B80" s="8" t="s">
        <v>140</v>
      </c>
      <c r="C80" s="33" t="s">
        <v>139</v>
      </c>
      <c r="D80" s="11">
        <v>346</v>
      </c>
      <c r="E80" s="11" t="s">
        <v>141</v>
      </c>
    </row>
    <row r="81" spans="2:5" s="159" customFormat="1" ht="15" customHeight="1" x14ac:dyDescent="0.25">
      <c r="B81" s="8" t="s">
        <v>142</v>
      </c>
      <c r="C81" s="33" t="s">
        <v>143</v>
      </c>
      <c r="D81" s="11">
        <v>346</v>
      </c>
      <c r="E81" s="9" t="s">
        <v>144</v>
      </c>
    </row>
    <row r="82" spans="2:5" s="159" customFormat="1" ht="15" customHeight="1" x14ac:dyDescent="0.25">
      <c r="B82" s="8" t="s">
        <v>145</v>
      </c>
      <c r="C82" s="30" t="s">
        <v>146</v>
      </c>
      <c r="D82" s="9">
        <v>346</v>
      </c>
      <c r="E82" s="9" t="s">
        <v>147</v>
      </c>
    </row>
    <row r="83" spans="2:5" s="159" customFormat="1" ht="15" customHeight="1" x14ac:dyDescent="0.25">
      <c r="B83" s="8" t="s">
        <v>148</v>
      </c>
      <c r="C83" s="30" t="s">
        <v>146</v>
      </c>
      <c r="D83" s="9">
        <v>346</v>
      </c>
      <c r="E83" s="9" t="s">
        <v>149</v>
      </c>
    </row>
    <row r="84" spans="2:5" s="159" customFormat="1" ht="30" x14ac:dyDescent="0.25">
      <c r="B84" s="8" t="s">
        <v>585</v>
      </c>
      <c r="C84" s="30">
        <v>1</v>
      </c>
      <c r="D84" s="9">
        <v>348</v>
      </c>
      <c r="E84" s="9">
        <v>348</v>
      </c>
    </row>
    <row r="85" spans="2:5" s="159" customFormat="1" ht="15" x14ac:dyDescent="0.25">
      <c r="B85" s="166" t="s">
        <v>590</v>
      </c>
      <c r="C85" s="168" t="s">
        <v>591</v>
      </c>
      <c r="D85" s="165">
        <v>350</v>
      </c>
      <c r="E85" s="165">
        <v>350</v>
      </c>
    </row>
    <row r="86" spans="2:5" s="160" customFormat="1" ht="15.75" x14ac:dyDescent="0.25">
      <c r="B86" s="8" t="s">
        <v>150</v>
      </c>
      <c r="C86" s="30" t="s">
        <v>151</v>
      </c>
      <c r="D86" s="15">
        <v>411422432</v>
      </c>
      <c r="E86" s="10">
        <v>500</v>
      </c>
    </row>
    <row r="87" spans="2:5" s="159" customFormat="1" ht="15" x14ac:dyDescent="0.25">
      <c r="B87" s="8" t="s">
        <v>152</v>
      </c>
      <c r="C87" s="30" t="s">
        <v>151</v>
      </c>
      <c r="D87" s="15">
        <v>411422432</v>
      </c>
      <c r="E87" s="10">
        <v>501</v>
      </c>
    </row>
    <row r="88" spans="2:5" s="159" customFormat="1" ht="15" x14ac:dyDescent="0.25">
      <c r="B88" s="8" t="s">
        <v>153</v>
      </c>
      <c r="C88" s="30" t="s">
        <v>151</v>
      </c>
      <c r="D88" s="15" t="s">
        <v>154</v>
      </c>
      <c r="E88" s="10" t="s">
        <v>155</v>
      </c>
    </row>
    <row r="89" spans="2:5" s="159" customFormat="1" ht="15" x14ac:dyDescent="0.25">
      <c r="B89" s="8" t="s">
        <v>156</v>
      </c>
      <c r="C89" s="30" t="s">
        <v>157</v>
      </c>
      <c r="D89" s="15">
        <v>411422432</v>
      </c>
      <c r="E89" s="10">
        <v>503</v>
      </c>
    </row>
    <row r="90" spans="2:5" s="159" customFormat="1" ht="30" x14ac:dyDescent="0.25">
      <c r="B90" s="167" t="s">
        <v>570</v>
      </c>
      <c r="C90" s="170">
        <v>25</v>
      </c>
      <c r="D90" s="170" t="s">
        <v>598</v>
      </c>
      <c r="E90" s="171">
        <v>504</v>
      </c>
    </row>
    <row r="91" spans="2:5" s="159" customFormat="1" ht="45" x14ac:dyDescent="0.25">
      <c r="B91" s="166" t="s">
        <v>592</v>
      </c>
      <c r="C91" s="170" t="s">
        <v>595</v>
      </c>
      <c r="D91" s="170" t="s">
        <v>599</v>
      </c>
      <c r="E91" s="171" t="s">
        <v>160</v>
      </c>
    </row>
    <row r="92" spans="2:5" s="159" customFormat="1" ht="30" x14ac:dyDescent="0.25">
      <c r="B92" s="166" t="s">
        <v>593</v>
      </c>
      <c r="C92" s="170">
        <v>35</v>
      </c>
      <c r="D92" s="170" t="s">
        <v>600</v>
      </c>
      <c r="E92" s="171" t="s">
        <v>162</v>
      </c>
    </row>
    <row r="93" spans="2:5" s="159" customFormat="1" ht="45" customHeight="1" x14ac:dyDescent="0.25">
      <c r="B93" s="166" t="s">
        <v>594</v>
      </c>
      <c r="C93" s="170" t="s">
        <v>595</v>
      </c>
      <c r="D93" s="176">
        <v>4270</v>
      </c>
      <c r="E93" s="171" t="s">
        <v>164</v>
      </c>
    </row>
    <row r="94" spans="2:5" s="159" customFormat="1" ht="45" x14ac:dyDescent="0.25">
      <c r="B94" s="175" t="s">
        <v>574</v>
      </c>
      <c r="C94" s="170" t="s">
        <v>595</v>
      </c>
      <c r="D94" s="176">
        <v>4270</v>
      </c>
      <c r="E94" s="171" t="s">
        <v>166</v>
      </c>
    </row>
    <row r="95" spans="2:5" s="159" customFormat="1" ht="30" x14ac:dyDescent="0.25">
      <c r="B95" s="8" t="s">
        <v>167</v>
      </c>
      <c r="C95" s="30" t="s">
        <v>81</v>
      </c>
      <c r="D95" s="15">
        <v>404415</v>
      </c>
      <c r="E95" s="10" t="s">
        <v>168</v>
      </c>
    </row>
    <row r="96" spans="2:5" s="159" customFormat="1" ht="30" x14ac:dyDescent="0.25">
      <c r="B96" s="161" t="s">
        <v>169</v>
      </c>
      <c r="C96" s="30" t="s">
        <v>578</v>
      </c>
      <c r="D96" s="164">
        <v>425</v>
      </c>
      <c r="E96" s="10" t="s">
        <v>170</v>
      </c>
    </row>
    <row r="97" spans="2:5" s="159" customFormat="1" ht="30" x14ac:dyDescent="0.25">
      <c r="B97" s="8" t="s">
        <v>171</v>
      </c>
      <c r="C97" s="30" t="s">
        <v>81</v>
      </c>
      <c r="D97" s="15">
        <v>404415</v>
      </c>
      <c r="E97" s="10" t="s">
        <v>172</v>
      </c>
    </row>
    <row r="98" spans="2:5" s="159" customFormat="1" ht="30" x14ac:dyDescent="0.25">
      <c r="B98" s="161" t="s">
        <v>173</v>
      </c>
      <c r="C98" s="30" t="s">
        <v>578</v>
      </c>
      <c r="D98" s="164">
        <v>425</v>
      </c>
      <c r="E98" s="10" t="s">
        <v>174</v>
      </c>
    </row>
    <row r="99" spans="2:5" s="159" customFormat="1" ht="31.5" customHeight="1" x14ac:dyDescent="0.25">
      <c r="B99" s="8" t="s">
        <v>175</v>
      </c>
      <c r="C99" s="30" t="s">
        <v>81</v>
      </c>
      <c r="D99" s="15">
        <v>404415</v>
      </c>
      <c r="E99" s="10" t="s">
        <v>176</v>
      </c>
    </row>
    <row r="100" spans="2:5" s="159" customFormat="1" ht="46.5" customHeight="1" x14ac:dyDescent="0.25">
      <c r="B100" s="161" t="s">
        <v>177</v>
      </c>
      <c r="C100" s="30" t="s">
        <v>578</v>
      </c>
      <c r="D100" s="164">
        <v>425</v>
      </c>
      <c r="E100" s="10" t="s">
        <v>178</v>
      </c>
    </row>
    <row r="101" spans="2:5" s="159" customFormat="1" ht="19.5" customHeight="1" x14ac:dyDescent="0.2">
      <c r="B101" s="8" t="s">
        <v>179</v>
      </c>
      <c r="C101" s="35" t="s">
        <v>151</v>
      </c>
      <c r="D101" s="15">
        <v>411422432</v>
      </c>
      <c r="E101" s="16">
        <v>505</v>
      </c>
    </row>
    <row r="102" spans="2:5" s="159" customFormat="1" ht="19.5" customHeight="1" x14ac:dyDescent="0.25">
      <c r="B102" s="8" t="s">
        <v>180</v>
      </c>
      <c r="C102" s="35" t="s">
        <v>181</v>
      </c>
      <c r="D102" s="15" t="s">
        <v>182</v>
      </c>
      <c r="E102" s="10" t="s">
        <v>183</v>
      </c>
    </row>
    <row r="103" spans="2:5" s="159" customFormat="1" ht="19.5" customHeight="1" x14ac:dyDescent="0.25">
      <c r="B103" s="8" t="s">
        <v>184</v>
      </c>
      <c r="C103" s="35" t="s">
        <v>181</v>
      </c>
      <c r="D103" s="15" t="s">
        <v>182</v>
      </c>
      <c r="E103" s="10" t="s">
        <v>185</v>
      </c>
    </row>
    <row r="104" spans="2:5" s="159" customFormat="1" ht="19.5" customHeight="1" x14ac:dyDescent="0.25">
      <c r="B104" s="8" t="s">
        <v>186</v>
      </c>
      <c r="C104" s="15" t="s">
        <v>181</v>
      </c>
      <c r="D104" s="15" t="s">
        <v>182</v>
      </c>
      <c r="E104" s="10" t="s">
        <v>187</v>
      </c>
    </row>
    <row r="105" spans="2:5" s="159" customFormat="1" ht="19.5" customHeight="1" x14ac:dyDescent="0.25">
      <c r="B105" s="8" t="s">
        <v>188</v>
      </c>
      <c r="C105" s="15">
        <v>25</v>
      </c>
      <c r="D105" s="15" t="s">
        <v>189</v>
      </c>
      <c r="E105" s="10" t="s">
        <v>190</v>
      </c>
    </row>
    <row r="106" spans="2:5" s="159" customFormat="1" ht="19.5" customHeight="1" x14ac:dyDescent="0.25">
      <c r="B106" s="8" t="s">
        <v>191</v>
      </c>
      <c r="C106" s="15">
        <v>25</v>
      </c>
      <c r="D106" s="15">
        <v>411422432</v>
      </c>
      <c r="E106" s="10" t="s">
        <v>192</v>
      </c>
    </row>
    <row r="107" spans="2:5" s="159" customFormat="1" ht="19.5" customHeight="1" x14ac:dyDescent="0.25">
      <c r="B107" s="8" t="s">
        <v>193</v>
      </c>
      <c r="C107" s="15" t="s">
        <v>151</v>
      </c>
      <c r="D107" s="15">
        <v>411422432</v>
      </c>
      <c r="E107" s="10" t="s">
        <v>194</v>
      </c>
    </row>
    <row r="108" spans="2:5" s="159" customFormat="1" ht="15" customHeight="1" x14ac:dyDescent="0.25">
      <c r="B108" s="8" t="s">
        <v>195</v>
      </c>
      <c r="C108" s="15" t="s">
        <v>151</v>
      </c>
      <c r="D108" s="15">
        <v>411422432</v>
      </c>
      <c r="E108" s="10">
        <v>509</v>
      </c>
    </row>
    <row r="109" spans="2:5" s="159" customFormat="1" ht="19.5" customHeight="1" x14ac:dyDescent="0.25">
      <c r="B109" s="8" t="s">
        <v>196</v>
      </c>
      <c r="C109" s="15" t="s">
        <v>151</v>
      </c>
      <c r="D109" s="15">
        <v>411422432</v>
      </c>
      <c r="E109" s="10" t="s">
        <v>197</v>
      </c>
    </row>
    <row r="110" spans="2:5" s="159" customFormat="1" ht="30" x14ac:dyDescent="0.25">
      <c r="B110" s="161" t="s">
        <v>198</v>
      </c>
      <c r="C110" s="164" t="s">
        <v>199</v>
      </c>
      <c r="D110" s="164">
        <v>411422432</v>
      </c>
      <c r="E110" s="10">
        <v>510</v>
      </c>
    </row>
    <row r="111" spans="2:5" s="159" customFormat="1" ht="15" customHeight="1" x14ac:dyDescent="0.25">
      <c r="B111" s="8" t="s">
        <v>200</v>
      </c>
      <c r="C111" s="15" t="s">
        <v>151</v>
      </c>
      <c r="D111" s="15">
        <v>411422432</v>
      </c>
      <c r="E111" s="10">
        <v>511</v>
      </c>
    </row>
    <row r="112" spans="2:5" s="159" customFormat="1" ht="15" customHeight="1" x14ac:dyDescent="0.25">
      <c r="B112" s="8" t="s">
        <v>201</v>
      </c>
      <c r="C112" s="15" t="s">
        <v>151</v>
      </c>
      <c r="D112" s="15">
        <v>411422432</v>
      </c>
      <c r="E112" s="10">
        <v>512</v>
      </c>
    </row>
    <row r="113" spans="2:5" s="159" customFormat="1" ht="15" customHeight="1" x14ac:dyDescent="0.25">
      <c r="B113" s="8" t="s">
        <v>202</v>
      </c>
      <c r="C113" s="15" t="s">
        <v>151</v>
      </c>
      <c r="D113" s="15">
        <v>411422432</v>
      </c>
      <c r="E113" s="10">
        <v>513</v>
      </c>
    </row>
    <row r="114" spans="2:5" s="159" customFormat="1" ht="15" customHeight="1" x14ac:dyDescent="0.25">
      <c r="B114" s="8" t="s">
        <v>203</v>
      </c>
      <c r="C114" s="15" t="s">
        <v>151</v>
      </c>
      <c r="D114" s="15">
        <v>411422432</v>
      </c>
      <c r="E114" s="10" t="s">
        <v>204</v>
      </c>
    </row>
    <row r="115" spans="2:5" s="159" customFormat="1" ht="15" customHeight="1" x14ac:dyDescent="0.25">
      <c r="B115" s="8" t="s">
        <v>205</v>
      </c>
      <c r="C115" s="15" t="s">
        <v>151</v>
      </c>
      <c r="D115" s="15">
        <v>411422432</v>
      </c>
      <c r="E115" s="10">
        <v>514</v>
      </c>
    </row>
    <row r="116" spans="2:5" s="159" customFormat="1" ht="15" customHeight="1" x14ac:dyDescent="0.25">
      <c r="B116" s="8" t="s">
        <v>206</v>
      </c>
      <c r="C116" s="15" t="s">
        <v>151</v>
      </c>
      <c r="D116" s="15">
        <v>411422432</v>
      </c>
      <c r="E116" s="10">
        <v>515</v>
      </c>
    </row>
    <row r="117" spans="2:5" s="159" customFormat="1" ht="15" customHeight="1" x14ac:dyDescent="0.25">
      <c r="B117" s="8" t="s">
        <v>207</v>
      </c>
      <c r="C117" s="15" t="s">
        <v>151</v>
      </c>
      <c r="D117" s="15">
        <v>411422432</v>
      </c>
      <c r="E117" s="10">
        <v>516</v>
      </c>
    </row>
    <row r="118" spans="2:5" s="159" customFormat="1" ht="15" customHeight="1" x14ac:dyDescent="0.25">
      <c r="B118" s="8" t="s">
        <v>208</v>
      </c>
      <c r="C118" s="15" t="s">
        <v>151</v>
      </c>
      <c r="D118" s="15">
        <v>411422432</v>
      </c>
      <c r="E118" s="10">
        <v>517</v>
      </c>
    </row>
    <row r="119" spans="2:5" s="159" customFormat="1" ht="15" customHeight="1" x14ac:dyDescent="0.25">
      <c r="B119" s="8" t="s">
        <v>209</v>
      </c>
      <c r="C119" s="15" t="s">
        <v>151</v>
      </c>
      <c r="D119" s="15">
        <v>411422432</v>
      </c>
      <c r="E119" s="10">
        <v>518</v>
      </c>
    </row>
    <row r="120" spans="2:5" s="159" customFormat="1" ht="15" customHeight="1" x14ac:dyDescent="0.25">
      <c r="B120" s="8" t="s">
        <v>210</v>
      </c>
      <c r="C120" s="15" t="s">
        <v>151</v>
      </c>
      <c r="D120" s="15">
        <v>411422432</v>
      </c>
      <c r="E120" s="10">
        <v>519</v>
      </c>
    </row>
    <row r="121" spans="2:5" s="159" customFormat="1" ht="15" customHeight="1" x14ac:dyDescent="0.25">
      <c r="B121" s="8" t="s">
        <v>211</v>
      </c>
      <c r="C121" s="15" t="s">
        <v>151</v>
      </c>
      <c r="D121" s="15">
        <v>411422432</v>
      </c>
      <c r="E121" s="10" t="s">
        <v>212</v>
      </c>
    </row>
    <row r="122" spans="2:5" s="159" customFormat="1" ht="19.5" customHeight="1" x14ac:dyDescent="0.25">
      <c r="B122" s="8" t="s">
        <v>213</v>
      </c>
      <c r="C122" s="15" t="s">
        <v>214</v>
      </c>
      <c r="D122" s="15">
        <v>411422432</v>
      </c>
      <c r="E122" s="10" t="s">
        <v>215</v>
      </c>
    </row>
    <row r="123" spans="2:5" s="159" customFormat="1" ht="19.5" customHeight="1" x14ac:dyDescent="0.25">
      <c r="B123" s="8" t="s">
        <v>216</v>
      </c>
      <c r="C123" s="15" t="s">
        <v>214</v>
      </c>
      <c r="D123" s="15">
        <v>411422432</v>
      </c>
      <c r="E123" s="10" t="s">
        <v>217</v>
      </c>
    </row>
    <row r="124" spans="2:5" s="159" customFormat="1" ht="30" customHeight="1" x14ac:dyDescent="0.25">
      <c r="B124" s="8" t="s">
        <v>218</v>
      </c>
      <c r="C124" s="15">
        <v>0</v>
      </c>
      <c r="D124" s="15">
        <v>411422432</v>
      </c>
      <c r="E124" s="10" t="s">
        <v>219</v>
      </c>
    </row>
    <row r="125" spans="2:5" s="159" customFormat="1" ht="15" customHeight="1" x14ac:dyDescent="0.25">
      <c r="B125" s="8" t="s">
        <v>220</v>
      </c>
      <c r="C125" s="15" t="s">
        <v>214</v>
      </c>
      <c r="D125" s="15">
        <v>411422432</v>
      </c>
      <c r="E125" s="10" t="s">
        <v>221</v>
      </c>
    </row>
    <row r="126" spans="2:5" s="159" customFormat="1" ht="30" x14ac:dyDescent="0.25">
      <c r="B126" s="8" t="s">
        <v>222</v>
      </c>
      <c r="C126" s="15" t="s">
        <v>214</v>
      </c>
      <c r="D126" s="15">
        <v>411422432</v>
      </c>
      <c r="E126" s="10" t="s">
        <v>223</v>
      </c>
    </row>
    <row r="127" spans="2:5" s="159" customFormat="1" ht="30" x14ac:dyDescent="0.25">
      <c r="B127" s="161" t="s">
        <v>575</v>
      </c>
      <c r="C127" s="164" t="s">
        <v>579</v>
      </c>
      <c r="D127" s="164">
        <v>408419429</v>
      </c>
      <c r="E127" s="10">
        <v>521</v>
      </c>
    </row>
    <row r="128" spans="2:5" s="159" customFormat="1" ht="15" customHeight="1" x14ac:dyDescent="0.25">
      <c r="B128" s="8" t="s">
        <v>225</v>
      </c>
      <c r="C128" s="15" t="s">
        <v>214</v>
      </c>
      <c r="D128" s="9" t="s">
        <v>226</v>
      </c>
      <c r="E128" s="10" t="s">
        <v>227</v>
      </c>
    </row>
    <row r="129" spans="2:5" s="159" customFormat="1" ht="15" x14ac:dyDescent="0.25">
      <c r="B129" s="8" t="s">
        <v>228</v>
      </c>
      <c r="C129" s="11" t="s">
        <v>143</v>
      </c>
      <c r="D129" s="15">
        <v>411422432</v>
      </c>
      <c r="E129" s="10">
        <v>525</v>
      </c>
    </row>
    <row r="130" spans="2:5" ht="15" customHeight="1" x14ac:dyDescent="0.25">
      <c r="B130" s="17"/>
      <c r="C130" s="18"/>
      <c r="D130" s="19"/>
      <c r="E130" s="20"/>
    </row>
    <row r="131" spans="2:5" ht="15" customHeight="1" x14ac:dyDescent="0.25">
      <c r="B131" s="248"/>
      <c r="C131" s="248"/>
      <c r="D131" s="248"/>
      <c r="E131" s="22"/>
    </row>
    <row r="132" spans="2:5" ht="15" customHeight="1" x14ac:dyDescent="0.25">
      <c r="B132" s="249" t="s">
        <v>597</v>
      </c>
      <c r="C132" s="249"/>
      <c r="D132" s="249"/>
      <c r="E132" s="249"/>
    </row>
    <row r="133" spans="2:5" ht="137.25" customHeight="1" x14ac:dyDescent="0.25">
      <c r="B133" s="249"/>
      <c r="C133" s="249"/>
      <c r="D133" s="249"/>
      <c r="E133" s="249"/>
    </row>
    <row r="134" spans="2:5" ht="15" customHeight="1" x14ac:dyDescent="0.25">
      <c r="B134" s="23" t="s">
        <v>230</v>
      </c>
      <c r="C134" s="24"/>
      <c r="D134" s="24"/>
      <c r="E134" s="24"/>
    </row>
    <row r="135" spans="2:5" ht="30" customHeight="1" x14ac:dyDescent="0.25">
      <c r="B135" s="247" t="s">
        <v>231</v>
      </c>
      <c r="C135" s="247"/>
      <c r="D135" s="247"/>
      <c r="E135" s="247"/>
    </row>
    <row r="136" spans="2:5" ht="22.5" customHeight="1" x14ac:dyDescent="0.25">
      <c r="B136" s="247" t="s">
        <v>232</v>
      </c>
      <c r="C136" s="247"/>
      <c r="D136" s="247"/>
      <c r="E136" s="247"/>
    </row>
    <row r="137" spans="2:5" ht="72" customHeight="1" x14ac:dyDescent="0.25">
      <c r="B137" s="247" t="s">
        <v>233</v>
      </c>
      <c r="C137" s="247"/>
      <c r="D137" s="247"/>
      <c r="E137" s="247"/>
    </row>
    <row r="138" spans="2:5" ht="32.25" customHeight="1" x14ac:dyDescent="0.25">
      <c r="B138" s="247" t="s">
        <v>234</v>
      </c>
      <c r="C138" s="247"/>
      <c r="D138" s="247"/>
      <c r="E138" s="247"/>
    </row>
    <row r="139" spans="2:5" ht="15" hidden="1" customHeight="1" x14ac:dyDescent="0.25">
      <c r="B139" s="25"/>
      <c r="C139" s="25"/>
      <c r="D139" s="25"/>
      <c r="E139" s="25"/>
    </row>
    <row r="140" spans="2:5" ht="15" hidden="1" customHeight="1" x14ac:dyDescent="0.25">
      <c r="B140" s="25"/>
      <c r="C140" s="25"/>
      <c r="D140" s="25"/>
      <c r="E140" s="25"/>
    </row>
    <row r="141" spans="2:5" ht="47.25" customHeight="1" x14ac:dyDescent="0.25">
      <c r="B141" s="247" t="s">
        <v>235</v>
      </c>
      <c r="C141" s="247"/>
      <c r="D141" s="247"/>
      <c r="E141" s="247"/>
    </row>
    <row r="142" spans="2:5" ht="15" customHeight="1" x14ac:dyDescent="0.25"/>
    <row r="143" spans="2:5" ht="15" customHeight="1" x14ac:dyDescent="0.25"/>
    <row r="144" spans="2:5"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27.4" hidden="1" customHeight="1" x14ac:dyDescent="0.25"/>
    <row r="178" ht="27.4" hidden="1" customHeight="1" x14ac:dyDescent="0.25"/>
    <row r="179" ht="27.4" hidden="1" customHeight="1" x14ac:dyDescent="0.25"/>
    <row r="180" ht="27.4" hidden="1" customHeight="1" x14ac:dyDescent="0.25"/>
    <row r="181" ht="27.4" hidden="1" customHeight="1" x14ac:dyDescent="0.25"/>
    <row r="182" ht="27.4" hidden="1" customHeight="1" x14ac:dyDescent="0.25"/>
    <row r="183" ht="12.75" customHeight="1" x14ac:dyDescent="0.25"/>
    <row r="184" ht="12.75" customHeight="1" x14ac:dyDescent="0.25"/>
  </sheetData>
  <mergeCells count="9">
    <mergeCell ref="B137:E137"/>
    <mergeCell ref="B138:E138"/>
    <mergeCell ref="B141:E141"/>
    <mergeCell ref="B2:E2"/>
    <mergeCell ref="C3:D3"/>
    <mergeCell ref="B131:D131"/>
    <mergeCell ref="B132:E133"/>
    <mergeCell ref="B135:E135"/>
    <mergeCell ref="B136:E13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4"/>
  <sheetViews>
    <sheetView topLeftCell="A63" zoomScale="80" zoomScaleNormal="80" workbookViewId="0">
      <selection activeCell="B73" sqref="B73"/>
    </sheetView>
  </sheetViews>
  <sheetFormatPr baseColWidth="10" defaultColWidth="0" defaultRowHeight="12.75" customHeight="1" zeroHeight="1" x14ac:dyDescent="0.25"/>
  <cols>
    <col min="1" max="1" width="1.28515625" style="1" customWidth="1"/>
    <col min="2" max="2" width="101.28515625" style="1" customWidth="1"/>
    <col min="3" max="3" width="25.85546875" style="1" customWidth="1"/>
    <col min="4" max="4" width="14" style="1" customWidth="1"/>
    <col min="5" max="5" width="13.42578125" style="1" customWidth="1"/>
    <col min="6" max="6" width="9.42578125" style="159" customWidth="1"/>
    <col min="7" max="16384" width="11.5703125" style="1" hidden="1"/>
  </cols>
  <sheetData>
    <row r="1" spans="2:5" ht="7.5" customHeight="1" x14ac:dyDescent="0.25"/>
    <row r="2" spans="2:5" ht="49.5" customHeight="1" x14ac:dyDescent="0.25">
      <c r="B2" s="244" t="s">
        <v>0</v>
      </c>
      <c r="C2" s="244"/>
      <c r="D2" s="244"/>
      <c r="E2" s="244"/>
    </row>
    <row r="3" spans="2:5" ht="24" customHeight="1" thickBot="1" x14ac:dyDescent="0.3">
      <c r="C3" s="246" t="s">
        <v>582</v>
      </c>
      <c r="D3" s="246"/>
      <c r="E3" s="2"/>
    </row>
    <row r="4" spans="2:5" ht="54.75" customHeight="1" thickBot="1" x14ac:dyDescent="0.3">
      <c r="B4" s="3" t="s">
        <v>2</v>
      </c>
      <c r="C4" s="4" t="s">
        <v>3</v>
      </c>
      <c r="D4" s="5" t="s">
        <v>4</v>
      </c>
      <c r="E4" s="5" t="s">
        <v>5</v>
      </c>
    </row>
    <row r="5" spans="2:5" s="159" customFormat="1" ht="15" customHeight="1" x14ac:dyDescent="0.25">
      <c r="B5" s="6" t="s">
        <v>6</v>
      </c>
      <c r="C5" s="7">
        <v>10</v>
      </c>
      <c r="D5" s="7">
        <v>303</v>
      </c>
      <c r="E5" s="7">
        <v>303</v>
      </c>
    </row>
    <row r="6" spans="2:5" s="159" customFormat="1" ht="15" customHeight="1" x14ac:dyDescent="0.25">
      <c r="B6" s="8" t="s">
        <v>7</v>
      </c>
      <c r="C6" s="9">
        <v>8</v>
      </c>
      <c r="D6" s="9">
        <v>304</v>
      </c>
      <c r="E6" s="9">
        <v>304</v>
      </c>
    </row>
    <row r="7" spans="2:5" s="159" customFormat="1" ht="15" customHeight="1" x14ac:dyDescent="0.25">
      <c r="B7" s="8" t="s">
        <v>8</v>
      </c>
      <c r="C7" s="9">
        <v>8</v>
      </c>
      <c r="D7" s="9">
        <v>304</v>
      </c>
      <c r="E7" s="10" t="s">
        <v>9</v>
      </c>
    </row>
    <row r="8" spans="2:5" s="159" customFormat="1" ht="15" customHeight="1" x14ac:dyDescent="0.25">
      <c r="B8" s="8" t="s">
        <v>10</v>
      </c>
      <c r="C8" s="9">
        <v>8</v>
      </c>
      <c r="D8" s="9">
        <v>304</v>
      </c>
      <c r="E8" s="10" t="s">
        <v>11</v>
      </c>
    </row>
    <row r="9" spans="2:5" s="159" customFormat="1" ht="30" customHeight="1" x14ac:dyDescent="0.25">
      <c r="B9" s="8" t="s">
        <v>12</v>
      </c>
      <c r="C9" s="9">
        <v>8</v>
      </c>
      <c r="D9" s="9">
        <v>304</v>
      </c>
      <c r="E9" s="10" t="s">
        <v>13</v>
      </c>
    </row>
    <row r="10" spans="2:5" s="159" customFormat="1" ht="15" customHeight="1" x14ac:dyDescent="0.25">
      <c r="B10" s="8" t="s">
        <v>14</v>
      </c>
      <c r="C10" s="9">
        <v>8</v>
      </c>
      <c r="D10" s="9">
        <v>304</v>
      </c>
      <c r="E10" s="10" t="s">
        <v>15</v>
      </c>
    </row>
    <row r="11" spans="2:5" s="159" customFormat="1" ht="15" customHeight="1" x14ac:dyDescent="0.25">
      <c r="B11" s="8" t="s">
        <v>16</v>
      </c>
      <c r="C11" s="9">
        <v>8</v>
      </c>
      <c r="D11" s="9">
        <v>304</v>
      </c>
      <c r="E11" s="10" t="s">
        <v>17</v>
      </c>
    </row>
    <row r="12" spans="2:5" s="159" customFormat="1" ht="15" customHeight="1" x14ac:dyDescent="0.25">
      <c r="B12" s="8" t="s">
        <v>18</v>
      </c>
      <c r="C12" s="9">
        <v>2</v>
      </c>
      <c r="D12" s="9">
        <v>307</v>
      </c>
      <c r="E12" s="9">
        <v>307</v>
      </c>
    </row>
    <row r="13" spans="2:5" s="159" customFormat="1" ht="15" customHeight="1" x14ac:dyDescent="0.25">
      <c r="B13" s="8" t="s">
        <v>19</v>
      </c>
      <c r="C13" s="9">
        <v>10</v>
      </c>
      <c r="D13" s="9">
        <v>308</v>
      </c>
      <c r="E13" s="9">
        <v>308</v>
      </c>
    </row>
    <row r="14" spans="2:5" s="159" customFormat="1" ht="15" customHeight="1" x14ac:dyDescent="0.25">
      <c r="B14" s="8" t="s">
        <v>20</v>
      </c>
      <c r="C14" s="9">
        <v>1</v>
      </c>
      <c r="D14" s="9">
        <v>309</v>
      </c>
      <c r="E14" s="9">
        <v>309</v>
      </c>
    </row>
    <row r="15" spans="2:5" s="159" customFormat="1" ht="15" customHeight="1" x14ac:dyDescent="0.25">
      <c r="B15" s="8" t="s">
        <v>21</v>
      </c>
      <c r="C15" s="9">
        <v>1</v>
      </c>
      <c r="D15" s="9">
        <v>310</v>
      </c>
      <c r="E15" s="9">
        <v>310</v>
      </c>
    </row>
    <row r="16" spans="2:5" s="159" customFormat="1" ht="15" customHeight="1" x14ac:dyDescent="0.25">
      <c r="B16" s="8" t="s">
        <v>22</v>
      </c>
      <c r="C16" s="9">
        <v>2</v>
      </c>
      <c r="D16" s="9">
        <v>311</v>
      </c>
      <c r="E16" s="9">
        <v>311</v>
      </c>
    </row>
    <row r="17" spans="2:5" s="159" customFormat="1" ht="15" customHeight="1" x14ac:dyDescent="0.25">
      <c r="B17" s="8" t="s">
        <v>23</v>
      </c>
      <c r="C17" s="9">
        <v>1</v>
      </c>
      <c r="D17" s="9">
        <v>312</v>
      </c>
      <c r="E17" s="9">
        <v>312</v>
      </c>
    </row>
    <row r="18" spans="2:5" s="159" customFormat="1" ht="15" customHeight="1" x14ac:dyDescent="0.25">
      <c r="B18" s="8" t="s">
        <v>24</v>
      </c>
      <c r="C18" s="9">
        <v>1</v>
      </c>
      <c r="D18" s="9">
        <v>312</v>
      </c>
      <c r="E18" s="9" t="s">
        <v>25</v>
      </c>
    </row>
    <row r="19" spans="2:5" s="159" customFormat="1" ht="15" customHeight="1" x14ac:dyDescent="0.25">
      <c r="B19" s="8" t="s">
        <v>26</v>
      </c>
      <c r="C19" s="9">
        <v>1</v>
      </c>
      <c r="D19" s="9">
        <v>312</v>
      </c>
      <c r="E19" s="9" t="s">
        <v>27</v>
      </c>
    </row>
    <row r="20" spans="2:5" s="159" customFormat="1" ht="15" customHeight="1" x14ac:dyDescent="0.25">
      <c r="B20" s="8" t="s">
        <v>28</v>
      </c>
      <c r="C20" s="9">
        <v>8</v>
      </c>
      <c r="D20" s="9">
        <v>314</v>
      </c>
      <c r="E20" s="9" t="s">
        <v>29</v>
      </c>
    </row>
    <row r="21" spans="2:5" s="159" customFormat="1" ht="30" customHeight="1" x14ac:dyDescent="0.25">
      <c r="B21" s="8" t="s">
        <v>30</v>
      </c>
      <c r="C21" s="9">
        <v>8</v>
      </c>
      <c r="D21" s="9">
        <v>314</v>
      </c>
      <c r="E21" s="9" t="s">
        <v>31</v>
      </c>
    </row>
    <row r="22" spans="2:5" s="159" customFormat="1" ht="15" customHeight="1" x14ac:dyDescent="0.25">
      <c r="B22" s="8" t="s">
        <v>32</v>
      </c>
      <c r="C22" s="9">
        <v>8</v>
      </c>
      <c r="D22" s="9">
        <v>314</v>
      </c>
      <c r="E22" s="9" t="s">
        <v>33</v>
      </c>
    </row>
    <row r="23" spans="2:5" s="159" customFormat="1" ht="30" customHeight="1" x14ac:dyDescent="0.25">
      <c r="B23" s="8" t="s">
        <v>34</v>
      </c>
      <c r="C23" s="9">
        <v>8</v>
      </c>
      <c r="D23" s="9">
        <v>314</v>
      </c>
      <c r="E23" s="9" t="s">
        <v>35</v>
      </c>
    </row>
    <row r="24" spans="2:5" s="159" customFormat="1" ht="15" customHeight="1" x14ac:dyDescent="0.25">
      <c r="B24" s="8" t="s">
        <v>36</v>
      </c>
      <c r="C24" s="9">
        <v>1</v>
      </c>
      <c r="D24" s="9">
        <v>319</v>
      </c>
      <c r="E24" s="9">
        <v>319</v>
      </c>
    </row>
    <row r="25" spans="2:5" s="159" customFormat="1" ht="15" customHeight="1" x14ac:dyDescent="0.25">
      <c r="B25" s="8" t="s">
        <v>37</v>
      </c>
      <c r="C25" s="9">
        <v>8</v>
      </c>
      <c r="D25" s="9">
        <v>320</v>
      </c>
      <c r="E25" s="9">
        <v>320</v>
      </c>
    </row>
    <row r="26" spans="2:5" s="159" customFormat="1" ht="15" customHeight="1" x14ac:dyDescent="0.25">
      <c r="B26" s="8" t="s">
        <v>38</v>
      </c>
      <c r="C26" s="9">
        <v>1</v>
      </c>
      <c r="D26" s="9">
        <v>322</v>
      </c>
      <c r="E26" s="9">
        <v>322</v>
      </c>
    </row>
    <row r="27" spans="2:5" s="159" customFormat="1" ht="15" customHeight="1" x14ac:dyDescent="0.25">
      <c r="B27" s="8" t="s">
        <v>39</v>
      </c>
      <c r="C27" s="9">
        <v>2</v>
      </c>
      <c r="D27" s="9">
        <v>323</v>
      </c>
      <c r="E27" s="9">
        <v>323</v>
      </c>
    </row>
    <row r="28" spans="2:5" s="159" customFormat="1" ht="15" customHeight="1" x14ac:dyDescent="0.25">
      <c r="B28" s="8" t="s">
        <v>40</v>
      </c>
      <c r="C28" s="9">
        <v>2</v>
      </c>
      <c r="D28" s="9">
        <v>323</v>
      </c>
      <c r="E28" s="9" t="s">
        <v>41</v>
      </c>
    </row>
    <row r="29" spans="2:5" s="159" customFormat="1" ht="15" customHeight="1" x14ac:dyDescent="0.25">
      <c r="B29" s="8" t="s">
        <v>42</v>
      </c>
      <c r="C29" s="9">
        <v>2</v>
      </c>
      <c r="D29" s="9">
        <v>323</v>
      </c>
      <c r="E29" s="9" t="s">
        <v>43</v>
      </c>
    </row>
    <row r="30" spans="2:5" s="159" customFormat="1" ht="15" customHeight="1" x14ac:dyDescent="0.25">
      <c r="B30" s="8" t="s">
        <v>44</v>
      </c>
      <c r="C30" s="9">
        <v>2</v>
      </c>
      <c r="D30" s="9">
        <v>323</v>
      </c>
      <c r="E30" s="9" t="s">
        <v>45</v>
      </c>
    </row>
    <row r="31" spans="2:5" s="159" customFormat="1" ht="15" customHeight="1" x14ac:dyDescent="0.25">
      <c r="B31" s="8" t="s">
        <v>46</v>
      </c>
      <c r="C31" s="9">
        <v>0</v>
      </c>
      <c r="D31" s="9">
        <v>332</v>
      </c>
      <c r="E31" s="9" t="s">
        <v>47</v>
      </c>
    </row>
    <row r="32" spans="2:5" s="159" customFormat="1" ht="15" customHeight="1" x14ac:dyDescent="0.25">
      <c r="B32" s="8" t="s">
        <v>48</v>
      </c>
      <c r="C32" s="9">
        <v>2</v>
      </c>
      <c r="D32" s="9">
        <v>323</v>
      </c>
      <c r="E32" s="9" t="s">
        <v>49</v>
      </c>
    </row>
    <row r="33" spans="2:5" s="159" customFormat="1" ht="15" customHeight="1" x14ac:dyDescent="0.25">
      <c r="B33" s="8" t="s">
        <v>50</v>
      </c>
      <c r="C33" s="9">
        <v>2</v>
      </c>
      <c r="D33" s="9">
        <v>323</v>
      </c>
      <c r="E33" s="9" t="s">
        <v>51</v>
      </c>
    </row>
    <row r="34" spans="2:5" s="159" customFormat="1" ht="15" customHeight="1" x14ac:dyDescent="0.25">
      <c r="B34" s="8" t="s">
        <v>52</v>
      </c>
      <c r="C34" s="9">
        <v>2</v>
      </c>
      <c r="D34" s="9">
        <v>323</v>
      </c>
      <c r="E34" s="9" t="s">
        <v>53</v>
      </c>
    </row>
    <row r="35" spans="2:5" s="159" customFormat="1" ht="15" customHeight="1" x14ac:dyDescent="0.25">
      <c r="B35" s="8" t="s">
        <v>54</v>
      </c>
      <c r="C35" s="9">
        <v>2</v>
      </c>
      <c r="D35" s="9">
        <v>323</v>
      </c>
      <c r="E35" s="9" t="s">
        <v>55</v>
      </c>
    </row>
    <row r="36" spans="2:5" s="159" customFormat="1" ht="15" customHeight="1" x14ac:dyDescent="0.25">
      <c r="B36" s="8" t="s">
        <v>56</v>
      </c>
      <c r="C36" s="9">
        <v>2</v>
      </c>
      <c r="D36" s="9">
        <v>323</v>
      </c>
      <c r="E36" s="9" t="s">
        <v>57</v>
      </c>
    </row>
    <row r="37" spans="2:5" s="159" customFormat="1" ht="15" customHeight="1" x14ac:dyDescent="0.25">
      <c r="B37" s="8" t="s">
        <v>58</v>
      </c>
      <c r="C37" s="9">
        <v>0</v>
      </c>
      <c r="D37" s="9">
        <v>332</v>
      </c>
      <c r="E37" s="9" t="s">
        <v>59</v>
      </c>
    </row>
    <row r="38" spans="2:5" s="159" customFormat="1" ht="30" customHeight="1" x14ac:dyDescent="0.25">
      <c r="B38" s="8" t="s">
        <v>60</v>
      </c>
      <c r="C38" s="9">
        <v>0</v>
      </c>
      <c r="D38" s="9">
        <v>332</v>
      </c>
      <c r="E38" s="9" t="s">
        <v>61</v>
      </c>
    </row>
    <row r="39" spans="2:5" s="159" customFormat="1" ht="15" customHeight="1" x14ac:dyDescent="0.25">
      <c r="B39" s="8" t="s">
        <v>62</v>
      </c>
      <c r="C39" s="9">
        <v>2</v>
      </c>
      <c r="D39" s="9">
        <v>323</v>
      </c>
      <c r="E39" s="9" t="s">
        <v>63</v>
      </c>
    </row>
    <row r="40" spans="2:5" s="159" customFormat="1" ht="15" customHeight="1" x14ac:dyDescent="0.25">
      <c r="B40" s="8" t="s">
        <v>64</v>
      </c>
      <c r="C40" s="9">
        <v>2</v>
      </c>
      <c r="D40" s="9">
        <v>323</v>
      </c>
      <c r="E40" s="9" t="s">
        <v>65</v>
      </c>
    </row>
    <row r="41" spans="2:5" s="159" customFormat="1" ht="15" customHeight="1" x14ac:dyDescent="0.25">
      <c r="B41" s="8" t="s">
        <v>66</v>
      </c>
      <c r="C41" s="9">
        <v>0</v>
      </c>
      <c r="D41" s="9">
        <v>332</v>
      </c>
      <c r="E41" s="9" t="s">
        <v>67</v>
      </c>
    </row>
    <row r="42" spans="2:5" s="159" customFormat="1" ht="30" customHeight="1" x14ac:dyDescent="0.25">
      <c r="B42" s="8" t="s">
        <v>68</v>
      </c>
      <c r="C42" s="9">
        <v>2</v>
      </c>
      <c r="D42" s="9">
        <v>323</v>
      </c>
      <c r="E42" s="9" t="s">
        <v>69</v>
      </c>
    </row>
    <row r="43" spans="2:5" s="159" customFormat="1" ht="15" customHeight="1" x14ac:dyDescent="0.25">
      <c r="B43" s="8" t="s">
        <v>70</v>
      </c>
      <c r="C43" s="9">
        <v>0</v>
      </c>
      <c r="D43" s="9">
        <v>332</v>
      </c>
      <c r="E43" s="9" t="s">
        <v>71</v>
      </c>
    </row>
    <row r="44" spans="2:5" s="159" customFormat="1" ht="30" customHeight="1" x14ac:dyDescent="0.25">
      <c r="B44" s="8" t="s">
        <v>72</v>
      </c>
      <c r="C44" s="9">
        <v>0</v>
      </c>
      <c r="D44" s="9">
        <v>332</v>
      </c>
      <c r="E44" s="9" t="s">
        <v>73</v>
      </c>
    </row>
    <row r="45" spans="2:5" s="159" customFormat="1" ht="30" customHeight="1" x14ac:dyDescent="0.25">
      <c r="B45" s="8" t="s">
        <v>74</v>
      </c>
      <c r="C45" s="9">
        <v>1</v>
      </c>
      <c r="D45" s="9">
        <v>324</v>
      </c>
      <c r="E45" s="9" t="s">
        <v>75</v>
      </c>
    </row>
    <row r="46" spans="2:5" s="159" customFormat="1" ht="15" customHeight="1" x14ac:dyDescent="0.25">
      <c r="B46" s="8" t="s">
        <v>76</v>
      </c>
      <c r="C46" s="9">
        <v>1</v>
      </c>
      <c r="D46" s="9">
        <v>324</v>
      </c>
      <c r="E46" s="9" t="s">
        <v>77</v>
      </c>
    </row>
    <row r="47" spans="2:5" s="159" customFormat="1" ht="30" customHeight="1" x14ac:dyDescent="0.25">
      <c r="B47" s="8" t="s">
        <v>78</v>
      </c>
      <c r="C47" s="9">
        <v>1</v>
      </c>
      <c r="D47" s="9">
        <v>324</v>
      </c>
      <c r="E47" s="9" t="s">
        <v>79</v>
      </c>
    </row>
    <row r="48" spans="2:5" s="159" customFormat="1" ht="15" customHeight="1" x14ac:dyDescent="0.25">
      <c r="B48" s="161" t="s">
        <v>343</v>
      </c>
      <c r="C48" s="162" t="s">
        <v>81</v>
      </c>
      <c r="D48" s="162">
        <v>325</v>
      </c>
      <c r="E48" s="162">
        <v>325</v>
      </c>
    </row>
    <row r="49" spans="2:5" s="159" customFormat="1" ht="15" customHeight="1" x14ac:dyDescent="0.25">
      <c r="B49" s="8" t="s">
        <v>82</v>
      </c>
      <c r="C49" s="9" t="s">
        <v>81</v>
      </c>
      <c r="D49" s="9">
        <v>325</v>
      </c>
      <c r="E49" s="9" t="s">
        <v>83</v>
      </c>
    </row>
    <row r="50" spans="2:5" s="159" customFormat="1" ht="45" customHeight="1" x14ac:dyDescent="0.25">
      <c r="B50" s="161" t="s">
        <v>84</v>
      </c>
      <c r="C50" s="30" t="s">
        <v>576</v>
      </c>
      <c r="D50" s="162">
        <v>326</v>
      </c>
      <c r="E50" s="162">
        <v>326</v>
      </c>
    </row>
    <row r="51" spans="2:5" s="159" customFormat="1" ht="45" customHeight="1" x14ac:dyDescent="0.25">
      <c r="B51" s="161" t="s">
        <v>85</v>
      </c>
      <c r="C51" s="30" t="s">
        <v>576</v>
      </c>
      <c r="D51" s="162">
        <v>327</v>
      </c>
      <c r="E51" s="162">
        <v>327</v>
      </c>
    </row>
    <row r="52" spans="2:5" s="159" customFormat="1" ht="15" customHeight="1" x14ac:dyDescent="0.25">
      <c r="B52" s="8" t="s">
        <v>86</v>
      </c>
      <c r="C52" s="33">
        <v>0</v>
      </c>
      <c r="D52" s="11">
        <v>328</v>
      </c>
      <c r="E52" s="11">
        <v>328</v>
      </c>
    </row>
    <row r="53" spans="2:5" s="159" customFormat="1" ht="15" customHeight="1" x14ac:dyDescent="0.25">
      <c r="B53" s="8" t="s">
        <v>87</v>
      </c>
      <c r="C53" s="33">
        <v>0</v>
      </c>
      <c r="D53" s="11">
        <v>329</v>
      </c>
      <c r="E53" s="11">
        <v>329</v>
      </c>
    </row>
    <row r="54" spans="2:5" s="159" customFormat="1" ht="45" customHeight="1" x14ac:dyDescent="0.25">
      <c r="B54" s="161" t="s">
        <v>88</v>
      </c>
      <c r="C54" s="30">
        <v>0</v>
      </c>
      <c r="D54" s="162">
        <v>330</v>
      </c>
      <c r="E54" s="162">
        <v>330</v>
      </c>
    </row>
    <row r="55" spans="2:5" s="159" customFormat="1" ht="15" customHeight="1" x14ac:dyDescent="0.25">
      <c r="B55" s="8" t="s">
        <v>90</v>
      </c>
      <c r="C55" s="30">
        <v>0</v>
      </c>
      <c r="D55" s="9">
        <v>331</v>
      </c>
      <c r="E55" s="9">
        <v>331</v>
      </c>
    </row>
    <row r="56" spans="2:5" s="159" customFormat="1" ht="15" customHeight="1" x14ac:dyDescent="0.25">
      <c r="B56" s="8" t="s">
        <v>91</v>
      </c>
      <c r="C56" s="30">
        <v>0</v>
      </c>
      <c r="D56" s="9">
        <v>332</v>
      </c>
      <c r="E56" s="9">
        <v>332</v>
      </c>
    </row>
    <row r="57" spans="2:5" s="159" customFormat="1" ht="15" customHeight="1" x14ac:dyDescent="0.25">
      <c r="B57" s="8" t="s">
        <v>92</v>
      </c>
      <c r="C57" s="30">
        <v>0</v>
      </c>
      <c r="D57" s="9">
        <v>332</v>
      </c>
      <c r="E57" s="9" t="s">
        <v>93</v>
      </c>
    </row>
    <row r="58" spans="2:5" s="159" customFormat="1" ht="15" customHeight="1" x14ac:dyDescent="0.25">
      <c r="B58" s="8" t="s">
        <v>94</v>
      </c>
      <c r="C58" s="30">
        <v>0</v>
      </c>
      <c r="D58" s="9">
        <v>332</v>
      </c>
      <c r="E58" s="9" t="s">
        <v>95</v>
      </c>
    </row>
    <row r="59" spans="2:5" s="159" customFormat="1" ht="30" customHeight="1" x14ac:dyDescent="0.25">
      <c r="B59" s="8" t="s">
        <v>96</v>
      </c>
      <c r="C59" s="30">
        <v>0</v>
      </c>
      <c r="D59" s="9">
        <v>332</v>
      </c>
      <c r="E59" s="9" t="s">
        <v>97</v>
      </c>
    </row>
    <row r="60" spans="2:5" s="159" customFormat="1" ht="15" customHeight="1" x14ac:dyDescent="0.25">
      <c r="B60" s="8" t="s">
        <v>98</v>
      </c>
      <c r="C60" s="30">
        <v>0</v>
      </c>
      <c r="D60" s="9">
        <v>332</v>
      </c>
      <c r="E60" s="9" t="s">
        <v>99</v>
      </c>
    </row>
    <row r="61" spans="2:5" s="159" customFormat="1" ht="15" customHeight="1" x14ac:dyDescent="0.25">
      <c r="B61" s="8" t="s">
        <v>100</v>
      </c>
      <c r="C61" s="30">
        <v>0</v>
      </c>
      <c r="D61" s="9">
        <v>332</v>
      </c>
      <c r="E61" s="9" t="s">
        <v>101</v>
      </c>
    </row>
    <row r="62" spans="2:5" s="159" customFormat="1" ht="15" customHeight="1" x14ac:dyDescent="0.25">
      <c r="B62" s="8" t="s">
        <v>102</v>
      </c>
      <c r="C62" s="33">
        <v>0</v>
      </c>
      <c r="D62" s="11">
        <v>332</v>
      </c>
      <c r="E62" s="11" t="s">
        <v>103</v>
      </c>
    </row>
    <row r="63" spans="2:5" s="159" customFormat="1" ht="15" customHeight="1" x14ac:dyDescent="0.25">
      <c r="B63" s="8" t="s">
        <v>104</v>
      </c>
      <c r="C63" s="30">
        <v>0</v>
      </c>
      <c r="D63" s="9">
        <v>332</v>
      </c>
      <c r="E63" s="9" t="s">
        <v>105</v>
      </c>
    </row>
    <row r="64" spans="2:5" s="159" customFormat="1" ht="15" customHeight="1" x14ac:dyDescent="0.25">
      <c r="B64" s="8" t="s">
        <v>106</v>
      </c>
      <c r="C64" s="30">
        <v>0</v>
      </c>
      <c r="D64" s="9">
        <v>332</v>
      </c>
      <c r="E64" s="9" t="s">
        <v>107</v>
      </c>
    </row>
    <row r="65" spans="2:5" s="159" customFormat="1" ht="42" customHeight="1" x14ac:dyDescent="0.25">
      <c r="B65" s="161" t="s">
        <v>569</v>
      </c>
      <c r="C65" s="33">
        <v>10</v>
      </c>
      <c r="D65" s="163">
        <v>333</v>
      </c>
      <c r="E65" s="163">
        <v>333</v>
      </c>
    </row>
    <row r="66" spans="2:5" s="159" customFormat="1" ht="47.25" customHeight="1" x14ac:dyDescent="0.25">
      <c r="B66" s="161" t="s">
        <v>580</v>
      </c>
      <c r="C66" s="33">
        <v>1</v>
      </c>
      <c r="D66" s="163">
        <v>334</v>
      </c>
      <c r="E66" s="163">
        <v>334</v>
      </c>
    </row>
    <row r="67" spans="2:5" s="159" customFormat="1" ht="15" customHeight="1" x14ac:dyDescent="0.25">
      <c r="B67" s="8" t="s">
        <v>111</v>
      </c>
      <c r="C67" s="30">
        <v>15</v>
      </c>
      <c r="D67" s="9">
        <v>335</v>
      </c>
      <c r="E67" s="9">
        <v>335</v>
      </c>
    </row>
    <row r="68" spans="2:5" s="159" customFormat="1" ht="15" customHeight="1" x14ac:dyDescent="0.25">
      <c r="B68" s="8" t="s">
        <v>112</v>
      </c>
      <c r="C68" s="33" t="s">
        <v>113</v>
      </c>
      <c r="D68" s="11">
        <v>336</v>
      </c>
      <c r="E68" s="11">
        <v>336</v>
      </c>
    </row>
    <row r="69" spans="2:5" s="159" customFormat="1" ht="15" customHeight="1" x14ac:dyDescent="0.25">
      <c r="B69" s="8" t="s">
        <v>114</v>
      </c>
      <c r="C69" s="33" t="s">
        <v>115</v>
      </c>
      <c r="D69" s="11">
        <v>337</v>
      </c>
      <c r="E69" s="11">
        <v>337</v>
      </c>
    </row>
    <row r="70" spans="2:5" s="159" customFormat="1" ht="15" customHeight="1" x14ac:dyDescent="0.25">
      <c r="B70" s="8" t="s">
        <v>583</v>
      </c>
      <c r="C70" s="34" t="s">
        <v>117</v>
      </c>
      <c r="D70" s="9">
        <v>338</v>
      </c>
      <c r="E70" s="9">
        <v>338</v>
      </c>
    </row>
    <row r="71" spans="2:5" s="159" customFormat="1" ht="15" customHeight="1" x14ac:dyDescent="0.25">
      <c r="B71" s="8" t="s">
        <v>584</v>
      </c>
      <c r="C71" s="30">
        <v>3</v>
      </c>
      <c r="D71" s="9">
        <v>340</v>
      </c>
      <c r="E71" s="9">
        <v>340</v>
      </c>
    </row>
    <row r="72" spans="2:5" s="159" customFormat="1" ht="15" customHeight="1" x14ac:dyDescent="0.25">
      <c r="B72" s="8" t="s">
        <v>125</v>
      </c>
      <c r="C72" s="30">
        <v>1</v>
      </c>
      <c r="D72" s="9">
        <v>343</v>
      </c>
      <c r="E72" s="9">
        <v>343</v>
      </c>
    </row>
    <row r="73" spans="2:5" s="159" customFormat="1" ht="15" customHeight="1" x14ac:dyDescent="0.25">
      <c r="B73" s="8" t="s">
        <v>126</v>
      </c>
      <c r="C73" s="30">
        <v>1</v>
      </c>
      <c r="D73" s="9">
        <v>343</v>
      </c>
      <c r="E73" s="9" t="s">
        <v>127</v>
      </c>
    </row>
    <row r="74" spans="2:5" s="159" customFormat="1" ht="15" customHeight="1" x14ac:dyDescent="0.25">
      <c r="B74" s="8" t="s">
        <v>128</v>
      </c>
      <c r="C74" s="30">
        <v>1</v>
      </c>
      <c r="D74" s="9">
        <v>343</v>
      </c>
      <c r="E74" s="9" t="s">
        <v>129</v>
      </c>
    </row>
    <row r="75" spans="2:5" s="159" customFormat="1" ht="15" customHeight="1" x14ac:dyDescent="0.25">
      <c r="B75" s="8" t="s">
        <v>130</v>
      </c>
      <c r="C75" s="30">
        <v>1</v>
      </c>
      <c r="D75" s="9">
        <v>343</v>
      </c>
      <c r="E75" s="9" t="s">
        <v>131</v>
      </c>
    </row>
    <row r="76" spans="2:5" s="159" customFormat="1" ht="15" customHeight="1" x14ac:dyDescent="0.25">
      <c r="B76" s="8" t="s">
        <v>132</v>
      </c>
      <c r="C76" s="30">
        <v>2</v>
      </c>
      <c r="D76" s="9">
        <v>344</v>
      </c>
      <c r="E76" s="9">
        <v>344</v>
      </c>
    </row>
    <row r="77" spans="2:5" s="159" customFormat="1" ht="15" customHeight="1" x14ac:dyDescent="0.25">
      <c r="B77" s="8" t="s">
        <v>133</v>
      </c>
      <c r="C77" s="33">
        <v>2</v>
      </c>
      <c r="D77" s="11">
        <v>344</v>
      </c>
      <c r="E77" s="11" t="s">
        <v>134</v>
      </c>
    </row>
    <row r="78" spans="2:5" s="159" customFormat="1" ht="15" customHeight="1" x14ac:dyDescent="0.25">
      <c r="B78" s="8" t="s">
        <v>135</v>
      </c>
      <c r="C78" s="33">
        <v>2</v>
      </c>
      <c r="D78" s="11">
        <v>344</v>
      </c>
      <c r="E78" s="11" t="s">
        <v>136</v>
      </c>
    </row>
    <row r="79" spans="2:5" s="159" customFormat="1" ht="15" customHeight="1" x14ac:dyDescent="0.25">
      <c r="B79" s="8" t="s">
        <v>137</v>
      </c>
      <c r="C79" s="33">
        <v>8</v>
      </c>
      <c r="D79" s="11">
        <v>345</v>
      </c>
      <c r="E79" s="11">
        <v>345</v>
      </c>
    </row>
    <row r="80" spans="2:5" s="159" customFormat="1" ht="15" customHeight="1" x14ac:dyDescent="0.25">
      <c r="B80" s="8" t="s">
        <v>138</v>
      </c>
      <c r="C80" s="33" t="s">
        <v>139</v>
      </c>
      <c r="D80" s="11">
        <v>346</v>
      </c>
      <c r="E80" s="11">
        <v>346</v>
      </c>
    </row>
    <row r="81" spans="2:5" s="159" customFormat="1" ht="15" customHeight="1" x14ac:dyDescent="0.25">
      <c r="B81" s="8" t="s">
        <v>140</v>
      </c>
      <c r="C81" s="33" t="s">
        <v>139</v>
      </c>
      <c r="D81" s="11">
        <v>346</v>
      </c>
      <c r="E81" s="11" t="s">
        <v>141</v>
      </c>
    </row>
    <row r="82" spans="2:5" s="159" customFormat="1" ht="15" customHeight="1" x14ac:dyDescent="0.25">
      <c r="B82" s="8" t="s">
        <v>142</v>
      </c>
      <c r="C82" s="33" t="s">
        <v>143</v>
      </c>
      <c r="D82" s="11">
        <v>346</v>
      </c>
      <c r="E82" s="9" t="s">
        <v>144</v>
      </c>
    </row>
    <row r="83" spans="2:5" s="159" customFormat="1" ht="15" customHeight="1" x14ac:dyDescent="0.25">
      <c r="B83" s="8" t="s">
        <v>145</v>
      </c>
      <c r="C83" s="30" t="s">
        <v>146</v>
      </c>
      <c r="D83" s="9">
        <v>346</v>
      </c>
      <c r="E83" s="9" t="s">
        <v>147</v>
      </c>
    </row>
    <row r="84" spans="2:5" s="159" customFormat="1" ht="15" customHeight="1" x14ac:dyDescent="0.25">
      <c r="B84" s="8" t="s">
        <v>148</v>
      </c>
      <c r="C84" s="30" t="s">
        <v>146</v>
      </c>
      <c r="D84" s="9">
        <v>346</v>
      </c>
      <c r="E84" s="9" t="s">
        <v>149</v>
      </c>
    </row>
    <row r="85" spans="2:5" s="159" customFormat="1" ht="30" customHeight="1" x14ac:dyDescent="0.25">
      <c r="B85" s="8" t="s">
        <v>585</v>
      </c>
      <c r="C85" s="30">
        <v>1</v>
      </c>
      <c r="D85" s="9">
        <v>348</v>
      </c>
      <c r="E85" s="9">
        <v>348</v>
      </c>
    </row>
    <row r="86" spans="2:5" s="160" customFormat="1" ht="19.5" customHeight="1" x14ac:dyDescent="0.25">
      <c r="B86" s="8" t="s">
        <v>150</v>
      </c>
      <c r="C86" s="30" t="s">
        <v>151</v>
      </c>
      <c r="D86" s="15">
        <v>411422432</v>
      </c>
      <c r="E86" s="10">
        <v>500</v>
      </c>
    </row>
    <row r="87" spans="2:5" s="159" customFormat="1" ht="19.5" customHeight="1" x14ac:dyDescent="0.25">
      <c r="B87" s="8" t="s">
        <v>152</v>
      </c>
      <c r="C87" s="30" t="s">
        <v>151</v>
      </c>
      <c r="D87" s="15">
        <v>411422432</v>
      </c>
      <c r="E87" s="10">
        <v>501</v>
      </c>
    </row>
    <row r="88" spans="2:5" s="159" customFormat="1" ht="19.5" customHeight="1" x14ac:dyDescent="0.25">
      <c r="B88" s="8" t="s">
        <v>153</v>
      </c>
      <c r="C88" s="30" t="s">
        <v>151</v>
      </c>
      <c r="D88" s="15" t="s">
        <v>154</v>
      </c>
      <c r="E88" s="10" t="s">
        <v>155</v>
      </c>
    </row>
    <row r="89" spans="2:5" s="159" customFormat="1" ht="19.5" customHeight="1" x14ac:dyDescent="0.25">
      <c r="B89" s="8" t="s">
        <v>156</v>
      </c>
      <c r="C89" s="30" t="s">
        <v>157</v>
      </c>
      <c r="D89" s="15">
        <v>411422432</v>
      </c>
      <c r="E89" s="10">
        <v>503</v>
      </c>
    </row>
    <row r="90" spans="2:5" s="159" customFormat="1" ht="30" customHeight="1" x14ac:dyDescent="0.25">
      <c r="B90" s="161" t="s">
        <v>570</v>
      </c>
      <c r="C90" s="35">
        <v>0</v>
      </c>
      <c r="D90" s="164">
        <v>405416426</v>
      </c>
      <c r="E90" s="10">
        <v>504</v>
      </c>
    </row>
    <row r="91" spans="2:5" s="159" customFormat="1" ht="96" customHeight="1" x14ac:dyDescent="0.25">
      <c r="B91" s="161" t="s">
        <v>571</v>
      </c>
      <c r="C91" s="35" t="s">
        <v>577</v>
      </c>
      <c r="D91" s="164">
        <v>406417</v>
      </c>
      <c r="E91" s="10" t="s">
        <v>160</v>
      </c>
    </row>
    <row r="92" spans="2:5" s="159" customFormat="1" ht="104.25" customHeight="1" x14ac:dyDescent="0.25">
      <c r="B92" s="161" t="s">
        <v>572</v>
      </c>
      <c r="C92" s="35" t="s">
        <v>577</v>
      </c>
      <c r="D92" s="164">
        <v>407418</v>
      </c>
      <c r="E92" s="10" t="s">
        <v>162</v>
      </c>
    </row>
    <row r="93" spans="2:5" s="159" customFormat="1" ht="45" customHeight="1" x14ac:dyDescent="0.25">
      <c r="B93" s="161" t="s">
        <v>573</v>
      </c>
      <c r="C93" s="35" t="s">
        <v>576</v>
      </c>
      <c r="D93" s="164">
        <v>427</v>
      </c>
      <c r="E93" s="10" t="s">
        <v>164</v>
      </c>
    </row>
    <row r="94" spans="2:5" s="159" customFormat="1" ht="60" customHeight="1" x14ac:dyDescent="0.25">
      <c r="B94" s="161" t="s">
        <v>574</v>
      </c>
      <c r="C94" s="35" t="s">
        <v>576</v>
      </c>
      <c r="D94" s="164">
        <v>428</v>
      </c>
      <c r="E94" s="10" t="s">
        <v>166</v>
      </c>
    </row>
    <row r="95" spans="2:5" s="159" customFormat="1" ht="37.5" customHeight="1" x14ac:dyDescent="0.25">
      <c r="B95" s="8" t="s">
        <v>167</v>
      </c>
      <c r="C95" s="30" t="s">
        <v>81</v>
      </c>
      <c r="D95" s="15">
        <v>404415</v>
      </c>
      <c r="E95" s="10" t="s">
        <v>168</v>
      </c>
    </row>
    <row r="96" spans="2:5" s="159" customFormat="1" ht="28.5" customHeight="1" x14ac:dyDescent="0.25">
      <c r="B96" s="161" t="s">
        <v>169</v>
      </c>
      <c r="C96" s="30" t="s">
        <v>578</v>
      </c>
      <c r="D96" s="164">
        <v>425</v>
      </c>
      <c r="E96" s="10" t="s">
        <v>170</v>
      </c>
    </row>
    <row r="97" spans="2:5" s="159" customFormat="1" ht="33" customHeight="1" x14ac:dyDescent="0.25">
      <c r="B97" s="8" t="s">
        <v>171</v>
      </c>
      <c r="C97" s="30" t="s">
        <v>81</v>
      </c>
      <c r="D97" s="15">
        <v>404415</v>
      </c>
      <c r="E97" s="10" t="s">
        <v>172</v>
      </c>
    </row>
    <row r="98" spans="2:5" s="159" customFormat="1" ht="33" customHeight="1" x14ac:dyDescent="0.25">
      <c r="B98" s="161" t="s">
        <v>173</v>
      </c>
      <c r="C98" s="30" t="s">
        <v>578</v>
      </c>
      <c r="D98" s="164">
        <v>425</v>
      </c>
      <c r="E98" s="10" t="s">
        <v>174</v>
      </c>
    </row>
    <row r="99" spans="2:5" s="159" customFormat="1" ht="31.5" customHeight="1" x14ac:dyDescent="0.25">
      <c r="B99" s="8" t="s">
        <v>175</v>
      </c>
      <c r="C99" s="30" t="s">
        <v>81</v>
      </c>
      <c r="D99" s="15">
        <v>404415</v>
      </c>
      <c r="E99" s="10" t="s">
        <v>176</v>
      </c>
    </row>
    <row r="100" spans="2:5" s="159" customFormat="1" ht="46.5" customHeight="1" x14ac:dyDescent="0.25">
      <c r="B100" s="161" t="s">
        <v>177</v>
      </c>
      <c r="C100" s="30" t="s">
        <v>578</v>
      </c>
      <c r="D100" s="164">
        <v>425</v>
      </c>
      <c r="E100" s="10" t="s">
        <v>178</v>
      </c>
    </row>
    <row r="101" spans="2:5" s="159" customFormat="1" ht="19.5" customHeight="1" x14ac:dyDescent="0.2">
      <c r="B101" s="8" t="s">
        <v>179</v>
      </c>
      <c r="C101" s="35" t="s">
        <v>151</v>
      </c>
      <c r="D101" s="15">
        <v>411422432</v>
      </c>
      <c r="E101" s="16">
        <v>505</v>
      </c>
    </row>
    <row r="102" spans="2:5" s="159" customFormat="1" ht="19.5" customHeight="1" x14ac:dyDescent="0.25">
      <c r="B102" s="8" t="s">
        <v>180</v>
      </c>
      <c r="C102" s="35" t="s">
        <v>181</v>
      </c>
      <c r="D102" s="15" t="s">
        <v>182</v>
      </c>
      <c r="E102" s="10" t="s">
        <v>183</v>
      </c>
    </row>
    <row r="103" spans="2:5" s="159" customFormat="1" ht="19.5" customHeight="1" x14ac:dyDescent="0.25">
      <c r="B103" s="8" t="s">
        <v>184</v>
      </c>
      <c r="C103" s="35" t="s">
        <v>181</v>
      </c>
      <c r="D103" s="15" t="s">
        <v>182</v>
      </c>
      <c r="E103" s="10" t="s">
        <v>185</v>
      </c>
    </row>
    <row r="104" spans="2:5" s="159" customFormat="1" ht="19.5" customHeight="1" x14ac:dyDescent="0.25">
      <c r="B104" s="8" t="s">
        <v>186</v>
      </c>
      <c r="C104" s="15" t="s">
        <v>181</v>
      </c>
      <c r="D104" s="15" t="s">
        <v>182</v>
      </c>
      <c r="E104" s="10" t="s">
        <v>187</v>
      </c>
    </row>
    <row r="105" spans="2:5" s="159" customFormat="1" ht="19.5" customHeight="1" x14ac:dyDescent="0.25">
      <c r="B105" s="8" t="s">
        <v>188</v>
      </c>
      <c r="C105" s="15">
        <v>25</v>
      </c>
      <c r="D105" s="15" t="s">
        <v>189</v>
      </c>
      <c r="E105" s="10" t="s">
        <v>190</v>
      </c>
    </row>
    <row r="106" spans="2:5" s="159" customFormat="1" ht="19.5" customHeight="1" x14ac:dyDescent="0.25">
      <c r="B106" s="8" t="s">
        <v>191</v>
      </c>
      <c r="C106" s="15">
        <v>25</v>
      </c>
      <c r="D106" s="15">
        <v>411422432</v>
      </c>
      <c r="E106" s="10" t="s">
        <v>192</v>
      </c>
    </row>
    <row r="107" spans="2:5" s="159" customFormat="1" ht="19.5" customHeight="1" x14ac:dyDescent="0.25">
      <c r="B107" s="8" t="s">
        <v>193</v>
      </c>
      <c r="C107" s="15" t="s">
        <v>151</v>
      </c>
      <c r="D107" s="15">
        <v>411422432</v>
      </c>
      <c r="E107" s="10" t="s">
        <v>194</v>
      </c>
    </row>
    <row r="108" spans="2:5" s="159" customFormat="1" ht="15" customHeight="1" x14ac:dyDescent="0.25">
      <c r="B108" s="8" t="s">
        <v>195</v>
      </c>
      <c r="C108" s="15" t="s">
        <v>151</v>
      </c>
      <c r="D108" s="15">
        <v>411422432</v>
      </c>
      <c r="E108" s="10">
        <v>509</v>
      </c>
    </row>
    <row r="109" spans="2:5" s="159" customFormat="1" ht="19.5" customHeight="1" x14ac:dyDescent="0.25">
      <c r="B109" s="8" t="s">
        <v>196</v>
      </c>
      <c r="C109" s="15" t="s">
        <v>151</v>
      </c>
      <c r="D109" s="15">
        <v>411422432</v>
      </c>
      <c r="E109" s="10" t="s">
        <v>197</v>
      </c>
    </row>
    <row r="110" spans="2:5" s="159" customFormat="1" ht="30" customHeight="1" x14ac:dyDescent="0.25">
      <c r="B110" s="161" t="s">
        <v>198</v>
      </c>
      <c r="C110" s="164" t="s">
        <v>199</v>
      </c>
      <c r="D110" s="164">
        <v>411422432</v>
      </c>
      <c r="E110" s="10">
        <v>510</v>
      </c>
    </row>
    <row r="111" spans="2:5" s="159" customFormat="1" ht="15" customHeight="1" x14ac:dyDescent="0.25">
      <c r="B111" s="8" t="s">
        <v>200</v>
      </c>
      <c r="C111" s="15" t="s">
        <v>151</v>
      </c>
      <c r="D111" s="15">
        <v>411422432</v>
      </c>
      <c r="E111" s="10">
        <v>511</v>
      </c>
    </row>
    <row r="112" spans="2:5" s="159" customFormat="1" ht="15" customHeight="1" x14ac:dyDescent="0.25">
      <c r="B112" s="8" t="s">
        <v>201</v>
      </c>
      <c r="C112" s="15" t="s">
        <v>151</v>
      </c>
      <c r="D112" s="15">
        <v>411422432</v>
      </c>
      <c r="E112" s="10">
        <v>512</v>
      </c>
    </row>
    <row r="113" spans="2:5" s="159" customFormat="1" ht="15" customHeight="1" x14ac:dyDescent="0.25">
      <c r="B113" s="8" t="s">
        <v>202</v>
      </c>
      <c r="C113" s="15" t="s">
        <v>151</v>
      </c>
      <c r="D113" s="15">
        <v>411422432</v>
      </c>
      <c r="E113" s="10">
        <v>513</v>
      </c>
    </row>
    <row r="114" spans="2:5" s="159" customFormat="1" ht="15" customHeight="1" x14ac:dyDescent="0.25">
      <c r="B114" s="8" t="s">
        <v>203</v>
      </c>
      <c r="C114" s="15" t="s">
        <v>151</v>
      </c>
      <c r="D114" s="15">
        <v>411422432</v>
      </c>
      <c r="E114" s="10" t="s">
        <v>204</v>
      </c>
    </row>
    <row r="115" spans="2:5" s="159" customFormat="1" ht="15" customHeight="1" x14ac:dyDescent="0.25">
      <c r="B115" s="8" t="s">
        <v>205</v>
      </c>
      <c r="C115" s="15" t="s">
        <v>151</v>
      </c>
      <c r="D115" s="15">
        <v>411422432</v>
      </c>
      <c r="E115" s="10">
        <v>514</v>
      </c>
    </row>
    <row r="116" spans="2:5" s="159" customFormat="1" ht="15" customHeight="1" x14ac:dyDescent="0.25">
      <c r="B116" s="8" t="s">
        <v>206</v>
      </c>
      <c r="C116" s="15" t="s">
        <v>151</v>
      </c>
      <c r="D116" s="15">
        <v>411422432</v>
      </c>
      <c r="E116" s="10">
        <v>515</v>
      </c>
    </row>
    <row r="117" spans="2:5" s="159" customFormat="1" ht="15" customHeight="1" x14ac:dyDescent="0.25">
      <c r="B117" s="8" t="s">
        <v>207</v>
      </c>
      <c r="C117" s="15" t="s">
        <v>151</v>
      </c>
      <c r="D117" s="15">
        <v>411422432</v>
      </c>
      <c r="E117" s="10">
        <v>516</v>
      </c>
    </row>
    <row r="118" spans="2:5" s="159" customFormat="1" ht="15" customHeight="1" x14ac:dyDescent="0.25">
      <c r="B118" s="8" t="s">
        <v>208</v>
      </c>
      <c r="C118" s="15" t="s">
        <v>151</v>
      </c>
      <c r="D118" s="15">
        <v>411422432</v>
      </c>
      <c r="E118" s="10">
        <v>517</v>
      </c>
    </row>
    <row r="119" spans="2:5" s="159" customFormat="1" ht="15" customHeight="1" x14ac:dyDescent="0.25">
      <c r="B119" s="8" t="s">
        <v>209</v>
      </c>
      <c r="C119" s="15" t="s">
        <v>151</v>
      </c>
      <c r="D119" s="15">
        <v>411422432</v>
      </c>
      <c r="E119" s="10">
        <v>518</v>
      </c>
    </row>
    <row r="120" spans="2:5" s="159" customFormat="1" ht="15" customHeight="1" x14ac:dyDescent="0.25">
      <c r="B120" s="8" t="s">
        <v>210</v>
      </c>
      <c r="C120" s="15" t="s">
        <v>151</v>
      </c>
      <c r="D120" s="15">
        <v>411422432</v>
      </c>
      <c r="E120" s="10">
        <v>519</v>
      </c>
    </row>
    <row r="121" spans="2:5" s="159" customFormat="1" ht="15" customHeight="1" x14ac:dyDescent="0.25">
      <c r="B121" s="8" t="s">
        <v>211</v>
      </c>
      <c r="C121" s="15" t="s">
        <v>151</v>
      </c>
      <c r="D121" s="15">
        <v>411422432</v>
      </c>
      <c r="E121" s="10" t="s">
        <v>212</v>
      </c>
    </row>
    <row r="122" spans="2:5" s="159" customFormat="1" ht="19.5" customHeight="1" x14ac:dyDescent="0.25">
      <c r="B122" s="8" t="s">
        <v>213</v>
      </c>
      <c r="C122" s="15" t="s">
        <v>214</v>
      </c>
      <c r="D122" s="15">
        <v>411422432</v>
      </c>
      <c r="E122" s="10" t="s">
        <v>215</v>
      </c>
    </row>
    <row r="123" spans="2:5" s="159" customFormat="1" ht="19.5" customHeight="1" x14ac:dyDescent="0.25">
      <c r="B123" s="8" t="s">
        <v>216</v>
      </c>
      <c r="C123" s="15" t="s">
        <v>214</v>
      </c>
      <c r="D123" s="15">
        <v>411422432</v>
      </c>
      <c r="E123" s="10" t="s">
        <v>217</v>
      </c>
    </row>
    <row r="124" spans="2:5" s="159" customFormat="1" ht="30" customHeight="1" x14ac:dyDescent="0.25">
      <c r="B124" s="8" t="s">
        <v>218</v>
      </c>
      <c r="C124" s="15">
        <v>0</v>
      </c>
      <c r="D124" s="15">
        <v>411422432</v>
      </c>
      <c r="E124" s="10" t="s">
        <v>219</v>
      </c>
    </row>
    <row r="125" spans="2:5" s="159" customFormat="1" ht="15" customHeight="1" x14ac:dyDescent="0.25">
      <c r="B125" s="8" t="s">
        <v>220</v>
      </c>
      <c r="C125" s="15" t="s">
        <v>214</v>
      </c>
      <c r="D125" s="15">
        <v>411422432</v>
      </c>
      <c r="E125" s="10" t="s">
        <v>221</v>
      </c>
    </row>
    <row r="126" spans="2:5" s="159" customFormat="1" ht="30" customHeight="1" x14ac:dyDescent="0.25">
      <c r="B126" s="8" t="s">
        <v>222</v>
      </c>
      <c r="C126" s="15" t="s">
        <v>214</v>
      </c>
      <c r="D126" s="15">
        <v>411422432</v>
      </c>
      <c r="E126" s="10" t="s">
        <v>223</v>
      </c>
    </row>
    <row r="127" spans="2:5" s="159" customFormat="1" ht="40.5" customHeight="1" x14ac:dyDescent="0.25">
      <c r="B127" s="161" t="s">
        <v>575</v>
      </c>
      <c r="C127" s="164" t="s">
        <v>579</v>
      </c>
      <c r="D127" s="164">
        <v>408419429</v>
      </c>
      <c r="E127" s="10">
        <v>521</v>
      </c>
    </row>
    <row r="128" spans="2:5" s="159" customFormat="1" ht="15" customHeight="1" x14ac:dyDescent="0.25">
      <c r="B128" s="8" t="s">
        <v>225</v>
      </c>
      <c r="C128" s="15" t="s">
        <v>214</v>
      </c>
      <c r="D128" s="9" t="s">
        <v>226</v>
      </c>
      <c r="E128" s="10" t="s">
        <v>227</v>
      </c>
    </row>
    <row r="129" spans="2:5" s="159" customFormat="1" ht="49.5" customHeight="1" x14ac:dyDescent="0.25">
      <c r="B129" s="8" t="s">
        <v>228</v>
      </c>
      <c r="C129" s="11" t="s">
        <v>143</v>
      </c>
      <c r="D129" s="15">
        <v>411422432</v>
      </c>
      <c r="E129" s="10">
        <v>525</v>
      </c>
    </row>
    <row r="130" spans="2:5" ht="15" customHeight="1" x14ac:dyDescent="0.25">
      <c r="B130" s="17"/>
      <c r="C130" s="18"/>
      <c r="D130" s="19"/>
      <c r="E130" s="20"/>
    </row>
    <row r="131" spans="2:5" ht="15" customHeight="1" x14ac:dyDescent="0.25">
      <c r="B131" s="248"/>
      <c r="C131" s="248"/>
      <c r="D131" s="248"/>
      <c r="E131" s="22"/>
    </row>
    <row r="132" spans="2:5" ht="15" customHeight="1" x14ac:dyDescent="0.25">
      <c r="B132" s="249" t="s">
        <v>581</v>
      </c>
      <c r="C132" s="249"/>
      <c r="D132" s="249"/>
      <c r="E132" s="249"/>
    </row>
    <row r="133" spans="2:5" ht="99" customHeight="1" x14ac:dyDescent="0.25">
      <c r="B133" s="249"/>
      <c r="C133" s="249"/>
      <c r="D133" s="249"/>
      <c r="E133" s="249"/>
    </row>
    <row r="134" spans="2:5" ht="15" customHeight="1" x14ac:dyDescent="0.25">
      <c r="B134" s="23" t="s">
        <v>230</v>
      </c>
      <c r="C134" s="24"/>
      <c r="D134" s="24"/>
      <c r="E134" s="24"/>
    </row>
    <row r="135" spans="2:5" ht="30" customHeight="1" x14ac:dyDescent="0.25">
      <c r="B135" s="247" t="s">
        <v>231</v>
      </c>
      <c r="C135" s="247"/>
      <c r="D135" s="247"/>
      <c r="E135" s="247"/>
    </row>
    <row r="136" spans="2:5" ht="22.5" customHeight="1" x14ac:dyDescent="0.25">
      <c r="B136" s="247" t="s">
        <v>232</v>
      </c>
      <c r="C136" s="247"/>
      <c r="D136" s="247"/>
      <c r="E136" s="247"/>
    </row>
    <row r="137" spans="2:5" ht="72" customHeight="1" x14ac:dyDescent="0.25">
      <c r="B137" s="247" t="s">
        <v>233</v>
      </c>
      <c r="C137" s="247"/>
      <c r="D137" s="247"/>
      <c r="E137" s="247"/>
    </row>
    <row r="138" spans="2:5" ht="32.25" customHeight="1" x14ac:dyDescent="0.25">
      <c r="B138" s="247" t="s">
        <v>234</v>
      </c>
      <c r="C138" s="247"/>
      <c r="D138" s="247"/>
      <c r="E138" s="247"/>
    </row>
    <row r="139" spans="2:5" ht="15" hidden="1" customHeight="1" x14ac:dyDescent="0.25">
      <c r="B139" s="25"/>
      <c r="C139" s="25"/>
      <c r="D139" s="25"/>
      <c r="E139" s="25"/>
    </row>
    <row r="140" spans="2:5" ht="15" hidden="1" customHeight="1" x14ac:dyDescent="0.25">
      <c r="B140" s="25"/>
      <c r="C140" s="25"/>
      <c r="D140" s="25"/>
      <c r="E140" s="25"/>
    </row>
    <row r="141" spans="2:5" ht="47.25" customHeight="1" x14ac:dyDescent="0.25">
      <c r="B141" s="247" t="s">
        <v>235</v>
      </c>
      <c r="C141" s="247"/>
      <c r="D141" s="247"/>
      <c r="E141" s="247"/>
    </row>
    <row r="142" spans="2:5" ht="15" customHeight="1" x14ac:dyDescent="0.25"/>
    <row r="143" spans="2:5" ht="15" customHeight="1" x14ac:dyDescent="0.25"/>
    <row r="144" spans="2:5"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27.4" hidden="1" customHeight="1" x14ac:dyDescent="0.25"/>
    <row r="178" ht="27.4" hidden="1" customHeight="1" x14ac:dyDescent="0.25"/>
    <row r="179" ht="27.4" hidden="1" customHeight="1" x14ac:dyDescent="0.25"/>
    <row r="180" ht="27.4" hidden="1" customHeight="1" x14ac:dyDescent="0.25"/>
    <row r="181" ht="27.4" hidden="1" customHeight="1" x14ac:dyDescent="0.25"/>
    <row r="182" ht="27.4" hidden="1" customHeight="1" x14ac:dyDescent="0.25"/>
    <row r="183" ht="12.75" customHeight="1" x14ac:dyDescent="0.25"/>
    <row r="184" ht="12.75" customHeight="1" x14ac:dyDescent="0.25"/>
  </sheetData>
  <mergeCells count="9">
    <mergeCell ref="B137:E137"/>
    <mergeCell ref="B138:E138"/>
    <mergeCell ref="B141:E141"/>
    <mergeCell ref="B2:E2"/>
    <mergeCell ref="C3:D3"/>
    <mergeCell ref="B131:D131"/>
    <mergeCell ref="B132:E133"/>
    <mergeCell ref="B135:E135"/>
    <mergeCell ref="B136:E13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10</vt:i4>
      </vt:variant>
    </vt:vector>
  </HeadingPairs>
  <TitlesOfParts>
    <vt:vector size="28" baseType="lpstr">
      <vt:lpstr>Retenciones Marzo 2026</vt:lpstr>
      <vt:lpstr>Retenciones Julio 2025</vt:lpstr>
      <vt:lpstr>Retenciones Julio 2024</vt:lpstr>
      <vt:lpstr>Retenciones Marzo 2024</vt:lpstr>
      <vt:lpstr>Retenciones Enero 2024</vt:lpstr>
      <vt:lpstr>Retenciones Enero2022</vt:lpstr>
      <vt:lpstr>Retenciones Septiembre2020</vt:lpstr>
      <vt:lpstr>Retenciones Abril 2020</vt:lpstr>
      <vt:lpstr>Retenciones Enero 2020</vt:lpstr>
      <vt:lpstr>Retenciones 2019</vt:lpstr>
      <vt:lpstr>Retenciones 2018</vt:lpstr>
      <vt:lpstr>Retenciones 2016</vt:lpstr>
      <vt:lpstr>Retenciones 2015</vt:lpstr>
      <vt:lpstr>Retenciones 2014</vt:lpstr>
      <vt:lpstr>Retenciones del IR 2013</vt:lpstr>
      <vt:lpstr>Códigos para decla 2009-2013</vt:lpstr>
      <vt:lpstr>Códigos para decla 2009-2012</vt:lpstr>
      <vt:lpstr>Códigos declar. años anteriores</vt:lpstr>
      <vt:lpstr>'Códigos declar. años anteriores'!Excel_BuiltIn__FilterDatabase</vt:lpstr>
      <vt:lpstr>'Códigos para decla 2009-2012'!Excel_BuiltIn__FilterDatabase</vt:lpstr>
      <vt:lpstr>'Códigos para decla 2009-2013'!Excel_BuiltIn__FilterDatabase</vt:lpstr>
      <vt:lpstr>'Retenciones 2014'!Excel_BuiltIn__FilterDatabase</vt:lpstr>
      <vt:lpstr>'Retenciones 2018'!Excel_BuiltIn__FilterDatabase</vt:lpstr>
      <vt:lpstr>'Códigos declar. años anteriores'!Z_2493290F_D4EB_4E79_8BBB_A60782BE1F6C__wvu_Cols</vt:lpstr>
      <vt:lpstr>'Códigos declar. años anteriores'!Z_2493290F_D4EB_4E79_8BBB_A60782BE1F6C__wvu_FilterData</vt:lpstr>
      <vt:lpstr>'Códigos para decla 2009-2012'!Z_2493290F_D4EB_4E79_8BBB_A60782BE1F6C__wvu_FilterData</vt:lpstr>
      <vt:lpstr>'Códigos para decla 2009-2013'!Z_2493290F_D4EB_4E79_8BBB_A60782BE1F6C__wvu_FilterData</vt:lpstr>
      <vt:lpstr>'Códigos declar. años anteriores'!Z_2493290F_D4EB_4E79_8BBB_A60782BE1F6C__wvu_Rows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Chiriboga Martinez, Luis Alberto</dc:creator>
  <cp:lastModifiedBy>Andrés Narváez</cp:lastModifiedBy>
  <dcterms:created xsi:type="dcterms:W3CDTF">2019-08-29T14:44:33Z</dcterms:created>
  <dcterms:modified xsi:type="dcterms:W3CDTF">2026-05-15T14:49:24Z</dcterms:modified>
</cp:coreProperties>
</file>